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stewart-MAddox\Documents\GitHub\CapacityAnalysis\"/>
    </mc:Choice>
  </mc:AlternateContent>
  <bookViews>
    <workbookView xWindow="0" yWindow="0" windowWidth="28800" windowHeight="12435"/>
  </bookViews>
  <sheets>
    <sheet name="Flows" sheetId="1" r:id="rId1"/>
    <sheet name="Climate" sheetId="2" r:id="rId2"/>
    <sheet name="SnowOutlook" sheetId="4" r:id="rId3"/>
    <sheet name="SnowTel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36" i="2" l="1"/>
  <c r="B836" i="2"/>
  <c r="E835" i="2"/>
  <c r="B835" i="2"/>
  <c r="E834" i="2"/>
  <c r="B834" i="2"/>
  <c r="E833" i="2"/>
  <c r="B833" i="2"/>
  <c r="E832" i="2"/>
  <c r="B832" i="2"/>
  <c r="E831" i="2"/>
  <c r="B831" i="2"/>
  <c r="E830" i="2"/>
  <c r="B830" i="2"/>
  <c r="E829" i="2"/>
  <c r="B829" i="2"/>
  <c r="E828" i="2"/>
  <c r="B828" i="2"/>
  <c r="E827" i="2"/>
  <c r="B827" i="2"/>
  <c r="E826" i="2"/>
  <c r="B826" i="2"/>
  <c r="E825" i="2"/>
  <c r="B825" i="2"/>
  <c r="E824" i="2"/>
  <c r="B824" i="2"/>
  <c r="E823" i="2"/>
  <c r="B823" i="2"/>
  <c r="E822" i="2"/>
  <c r="B822" i="2"/>
  <c r="E821" i="2"/>
  <c r="B821" i="2"/>
  <c r="E820" i="2"/>
  <c r="B820" i="2"/>
  <c r="E819" i="2"/>
  <c r="B819" i="2"/>
  <c r="E818" i="2"/>
  <c r="B818" i="2"/>
  <c r="E817" i="2"/>
  <c r="B817" i="2"/>
  <c r="E816" i="2"/>
  <c r="B816" i="2"/>
  <c r="E815" i="2"/>
  <c r="B815" i="2"/>
  <c r="E814" i="2"/>
  <c r="B814" i="2"/>
  <c r="E813" i="2"/>
  <c r="B813" i="2"/>
  <c r="E812" i="2"/>
  <c r="B812" i="2"/>
  <c r="E811" i="2"/>
  <c r="B811" i="2"/>
  <c r="E810" i="2"/>
  <c r="B810" i="2"/>
  <c r="E809" i="2"/>
  <c r="B809" i="2"/>
  <c r="E808" i="2"/>
  <c r="B808" i="2"/>
  <c r="E807" i="2"/>
  <c r="B807" i="2"/>
  <c r="E806" i="2"/>
  <c r="B806" i="2"/>
  <c r="E805" i="2"/>
  <c r="B805" i="2"/>
  <c r="E804" i="2"/>
  <c r="B804" i="2"/>
  <c r="E803" i="2"/>
  <c r="B803" i="2"/>
  <c r="E802" i="2"/>
  <c r="B802" i="2"/>
  <c r="E801" i="2"/>
  <c r="B801" i="2"/>
  <c r="E800" i="2"/>
  <c r="B800" i="2"/>
  <c r="E799" i="2"/>
  <c r="B799" i="2"/>
  <c r="E798" i="2"/>
  <c r="B798" i="2"/>
  <c r="E797" i="2"/>
  <c r="B797" i="2"/>
  <c r="E796" i="2"/>
  <c r="B796" i="2"/>
  <c r="E795" i="2"/>
  <c r="B795" i="2"/>
  <c r="E794" i="2"/>
  <c r="B794" i="2"/>
  <c r="E793" i="2"/>
  <c r="B793" i="2"/>
  <c r="E792" i="2"/>
  <c r="B792" i="2"/>
  <c r="E791" i="2"/>
  <c r="B791" i="2"/>
  <c r="E790" i="2"/>
  <c r="B790" i="2"/>
  <c r="E789" i="2"/>
  <c r="B789" i="2"/>
  <c r="E788" i="2"/>
  <c r="B788" i="2"/>
  <c r="E787" i="2"/>
  <c r="B787" i="2"/>
  <c r="E786" i="2"/>
  <c r="B786" i="2"/>
  <c r="E785" i="2"/>
  <c r="B785" i="2"/>
  <c r="E784" i="2"/>
  <c r="B784" i="2"/>
  <c r="E783" i="2"/>
  <c r="B783" i="2"/>
  <c r="E782" i="2"/>
  <c r="B782" i="2"/>
  <c r="E781" i="2"/>
  <c r="B781" i="2"/>
  <c r="E780" i="2"/>
  <c r="B780" i="2"/>
  <c r="E779" i="2"/>
  <c r="B779" i="2"/>
  <c r="E778" i="2"/>
  <c r="B778" i="2"/>
  <c r="E777" i="2"/>
  <c r="B777" i="2"/>
  <c r="E776" i="2"/>
  <c r="B776" i="2"/>
  <c r="E775" i="2"/>
  <c r="B775" i="2"/>
  <c r="E774" i="2"/>
  <c r="B774" i="2"/>
  <c r="E773" i="2"/>
  <c r="B773" i="2"/>
  <c r="E772" i="2"/>
  <c r="B772" i="2"/>
  <c r="E771" i="2"/>
  <c r="B771" i="2"/>
  <c r="E770" i="2"/>
  <c r="B770" i="2"/>
  <c r="E769" i="2"/>
  <c r="B769" i="2"/>
  <c r="E768" i="2"/>
  <c r="B768" i="2"/>
  <c r="E767" i="2"/>
  <c r="B767" i="2"/>
  <c r="E766" i="2"/>
  <c r="B766" i="2"/>
  <c r="E765" i="2"/>
  <c r="B765" i="2"/>
  <c r="E764" i="2"/>
  <c r="B764" i="2"/>
  <c r="E763" i="2"/>
  <c r="B763" i="2"/>
  <c r="E762" i="2"/>
  <c r="B762" i="2"/>
  <c r="E761" i="2"/>
  <c r="B761" i="2"/>
  <c r="E760" i="2"/>
  <c r="B760" i="2"/>
  <c r="E759" i="2"/>
  <c r="B759" i="2"/>
  <c r="E758" i="2"/>
  <c r="B758" i="2"/>
  <c r="E757" i="2"/>
  <c r="B757" i="2"/>
  <c r="E756" i="2"/>
  <c r="B756" i="2"/>
  <c r="E755" i="2"/>
  <c r="B755" i="2"/>
  <c r="E754" i="2"/>
  <c r="B754" i="2"/>
  <c r="E753" i="2"/>
  <c r="B753" i="2"/>
  <c r="E752" i="2"/>
  <c r="B752" i="2"/>
  <c r="E751" i="2"/>
  <c r="B751" i="2"/>
  <c r="E750" i="2"/>
  <c r="B750" i="2"/>
  <c r="E749" i="2"/>
  <c r="B749" i="2"/>
  <c r="E748" i="2"/>
  <c r="B748" i="2"/>
  <c r="E747" i="2"/>
  <c r="B747" i="2"/>
  <c r="E746" i="2"/>
  <c r="B746" i="2"/>
  <c r="E745" i="2"/>
  <c r="B745" i="2"/>
  <c r="E744" i="2"/>
  <c r="B744" i="2"/>
  <c r="E743" i="2"/>
  <c r="B743" i="2"/>
  <c r="E742" i="2"/>
  <c r="B742" i="2"/>
  <c r="E741" i="2"/>
  <c r="B741" i="2"/>
  <c r="E740" i="2"/>
  <c r="B740" i="2"/>
  <c r="E739" i="2"/>
  <c r="B739" i="2"/>
  <c r="E738" i="2"/>
  <c r="B738" i="2"/>
  <c r="E737" i="2"/>
  <c r="B737" i="2"/>
  <c r="E736" i="2"/>
  <c r="B736" i="2"/>
  <c r="E735" i="2"/>
  <c r="B735" i="2"/>
  <c r="E734" i="2"/>
  <c r="B734" i="2"/>
  <c r="E733" i="2"/>
  <c r="B733" i="2"/>
  <c r="E732" i="2"/>
  <c r="B732" i="2"/>
  <c r="E731" i="2"/>
  <c r="B731" i="2"/>
  <c r="E730" i="2"/>
  <c r="B730" i="2"/>
  <c r="E729" i="2"/>
  <c r="B729" i="2"/>
  <c r="E728" i="2"/>
  <c r="B728" i="2"/>
  <c r="E727" i="2"/>
  <c r="B727" i="2"/>
  <c r="E726" i="2"/>
  <c r="B726" i="2"/>
  <c r="E725" i="2"/>
  <c r="B725" i="2"/>
  <c r="E724" i="2"/>
  <c r="B724" i="2"/>
  <c r="E723" i="2"/>
  <c r="B723" i="2"/>
  <c r="E722" i="2"/>
  <c r="B722" i="2"/>
  <c r="E721" i="2"/>
  <c r="B721" i="2"/>
  <c r="E720" i="2"/>
  <c r="B720" i="2"/>
  <c r="E719" i="2"/>
  <c r="B719" i="2"/>
  <c r="E718" i="2"/>
  <c r="B718" i="2"/>
  <c r="E717" i="2"/>
  <c r="B717" i="2"/>
  <c r="E716" i="2"/>
  <c r="B716" i="2"/>
  <c r="E715" i="2"/>
  <c r="B715" i="2"/>
  <c r="E714" i="2"/>
  <c r="B714" i="2"/>
  <c r="E713" i="2"/>
  <c r="B713" i="2"/>
  <c r="E712" i="2"/>
  <c r="B712" i="2"/>
  <c r="E711" i="2"/>
  <c r="B711" i="2"/>
  <c r="E710" i="2"/>
  <c r="B710" i="2"/>
  <c r="E709" i="2"/>
  <c r="B709" i="2"/>
  <c r="E708" i="2"/>
  <c r="B708" i="2"/>
  <c r="E707" i="2"/>
  <c r="B707" i="2"/>
  <c r="E706" i="2"/>
  <c r="B706" i="2"/>
  <c r="E705" i="2"/>
  <c r="B705" i="2"/>
  <c r="E704" i="2"/>
  <c r="B704" i="2"/>
  <c r="E703" i="2"/>
  <c r="B703" i="2"/>
  <c r="E702" i="2"/>
  <c r="B702" i="2"/>
  <c r="E701" i="2"/>
  <c r="B701" i="2"/>
  <c r="E700" i="2"/>
  <c r="B700" i="2"/>
  <c r="E699" i="2"/>
  <c r="B699" i="2"/>
  <c r="E698" i="2"/>
  <c r="B698" i="2"/>
  <c r="E697" i="2"/>
  <c r="B697" i="2"/>
  <c r="E696" i="2"/>
  <c r="B696" i="2"/>
  <c r="E695" i="2"/>
  <c r="B695" i="2"/>
  <c r="E694" i="2"/>
  <c r="B694" i="2"/>
  <c r="E693" i="2"/>
  <c r="B693" i="2"/>
  <c r="E692" i="2"/>
  <c r="B692" i="2"/>
  <c r="E691" i="2"/>
  <c r="B691" i="2"/>
  <c r="E690" i="2"/>
  <c r="B690" i="2"/>
  <c r="E689" i="2"/>
  <c r="B689" i="2"/>
  <c r="E688" i="2"/>
  <c r="B688" i="2"/>
  <c r="E687" i="2"/>
  <c r="B687" i="2"/>
  <c r="E686" i="2"/>
  <c r="B686" i="2"/>
  <c r="E685" i="2"/>
  <c r="B685" i="2"/>
  <c r="E684" i="2"/>
  <c r="B684" i="2"/>
  <c r="E683" i="2"/>
  <c r="B683" i="2"/>
  <c r="E682" i="2"/>
  <c r="B682" i="2"/>
  <c r="E681" i="2"/>
  <c r="B681" i="2"/>
  <c r="E680" i="2"/>
  <c r="B680" i="2"/>
  <c r="E679" i="2"/>
  <c r="B679" i="2"/>
  <c r="E678" i="2"/>
  <c r="B678" i="2"/>
  <c r="E677" i="2"/>
  <c r="B677" i="2"/>
  <c r="E676" i="2"/>
  <c r="B676" i="2"/>
  <c r="E675" i="2"/>
  <c r="B675" i="2"/>
  <c r="E674" i="2"/>
  <c r="B674" i="2"/>
  <c r="E673" i="2"/>
  <c r="B673" i="2"/>
  <c r="E672" i="2"/>
  <c r="B672" i="2"/>
  <c r="E671" i="2"/>
  <c r="B671" i="2"/>
  <c r="E670" i="2"/>
  <c r="B670" i="2"/>
  <c r="E669" i="2"/>
  <c r="B669" i="2"/>
  <c r="E668" i="2"/>
  <c r="B668" i="2"/>
  <c r="E667" i="2"/>
  <c r="B667" i="2"/>
  <c r="E666" i="2"/>
  <c r="B666" i="2"/>
  <c r="E665" i="2"/>
  <c r="B665" i="2"/>
  <c r="E664" i="2"/>
  <c r="B664" i="2"/>
  <c r="E663" i="2"/>
  <c r="B663" i="2"/>
  <c r="E662" i="2"/>
  <c r="B662" i="2"/>
  <c r="E661" i="2"/>
  <c r="B661" i="2"/>
  <c r="E660" i="2"/>
  <c r="B660" i="2"/>
  <c r="E659" i="2"/>
  <c r="B659" i="2"/>
  <c r="E658" i="2"/>
  <c r="B658" i="2"/>
  <c r="E657" i="2"/>
  <c r="B657" i="2"/>
  <c r="E656" i="2"/>
  <c r="B656" i="2"/>
  <c r="E655" i="2"/>
  <c r="B655" i="2"/>
  <c r="E654" i="2"/>
  <c r="B654" i="2"/>
  <c r="E653" i="2"/>
  <c r="B653" i="2"/>
  <c r="E652" i="2"/>
  <c r="B652" i="2"/>
  <c r="E651" i="2"/>
  <c r="B651" i="2"/>
  <c r="E650" i="2"/>
  <c r="B650" i="2"/>
  <c r="E649" i="2"/>
  <c r="B649" i="2"/>
  <c r="E648" i="2"/>
  <c r="B648" i="2"/>
  <c r="E647" i="2"/>
  <c r="B647" i="2"/>
  <c r="E646" i="2"/>
  <c r="B646" i="2"/>
  <c r="E645" i="2"/>
  <c r="B645" i="2"/>
  <c r="E644" i="2"/>
  <c r="B644" i="2"/>
  <c r="E643" i="2"/>
  <c r="B643" i="2"/>
  <c r="E642" i="2"/>
  <c r="B642" i="2"/>
  <c r="E641" i="2"/>
  <c r="B641" i="2"/>
  <c r="E640" i="2"/>
  <c r="B640" i="2"/>
  <c r="E639" i="2"/>
  <c r="B639" i="2"/>
  <c r="E638" i="2"/>
  <c r="B638" i="2"/>
  <c r="E637" i="2"/>
  <c r="B637" i="2"/>
  <c r="E636" i="2"/>
  <c r="B636" i="2"/>
  <c r="E635" i="2"/>
  <c r="B635" i="2"/>
  <c r="E634" i="2"/>
  <c r="B634" i="2"/>
  <c r="E633" i="2"/>
  <c r="B633" i="2"/>
  <c r="E632" i="2"/>
  <c r="B632" i="2"/>
  <c r="E631" i="2"/>
  <c r="B631" i="2"/>
  <c r="E630" i="2"/>
  <c r="B630" i="2"/>
  <c r="E629" i="2"/>
  <c r="B629" i="2"/>
  <c r="E628" i="2"/>
  <c r="B628" i="2"/>
  <c r="E627" i="2"/>
  <c r="B627" i="2"/>
  <c r="E626" i="2"/>
  <c r="B626" i="2"/>
  <c r="E625" i="2"/>
  <c r="B625" i="2"/>
  <c r="E624" i="2"/>
  <c r="B624" i="2"/>
  <c r="E623" i="2"/>
  <c r="B623" i="2"/>
  <c r="E622" i="2"/>
  <c r="B622" i="2"/>
  <c r="E621" i="2"/>
  <c r="B621" i="2"/>
  <c r="E620" i="2"/>
  <c r="B620" i="2"/>
  <c r="E619" i="2"/>
  <c r="B619" i="2"/>
  <c r="E618" i="2"/>
  <c r="B618" i="2"/>
  <c r="E617" i="2"/>
  <c r="B617" i="2"/>
  <c r="E616" i="2"/>
  <c r="B616" i="2"/>
  <c r="E615" i="2"/>
  <c r="B615" i="2"/>
  <c r="E614" i="2"/>
  <c r="B614" i="2"/>
  <c r="E613" i="2"/>
  <c r="B613" i="2"/>
  <c r="E612" i="2"/>
  <c r="B612" i="2"/>
  <c r="E611" i="2"/>
  <c r="B611" i="2"/>
  <c r="E610" i="2"/>
  <c r="B610" i="2"/>
  <c r="E609" i="2"/>
  <c r="B609" i="2"/>
  <c r="E608" i="2"/>
  <c r="B608" i="2"/>
  <c r="E607" i="2"/>
  <c r="B607" i="2"/>
  <c r="E606" i="2"/>
  <c r="B606" i="2"/>
  <c r="E605" i="2"/>
  <c r="B605" i="2"/>
  <c r="E604" i="2"/>
  <c r="B604" i="2"/>
  <c r="E603" i="2"/>
  <c r="B603" i="2"/>
  <c r="E602" i="2"/>
  <c r="B602" i="2"/>
  <c r="E601" i="2"/>
  <c r="B601" i="2"/>
  <c r="E600" i="2"/>
  <c r="B600" i="2"/>
  <c r="E599" i="2"/>
  <c r="B599" i="2"/>
  <c r="E598" i="2"/>
  <c r="B598" i="2"/>
  <c r="E597" i="2"/>
  <c r="B597" i="2"/>
  <c r="E596" i="2"/>
  <c r="B596" i="2"/>
  <c r="E595" i="2"/>
  <c r="B595" i="2"/>
  <c r="E594" i="2"/>
  <c r="B594" i="2"/>
  <c r="E593" i="2"/>
  <c r="B593" i="2"/>
  <c r="E592" i="2"/>
  <c r="B592" i="2"/>
  <c r="E591" i="2"/>
  <c r="B591" i="2"/>
  <c r="E590" i="2"/>
  <c r="B590" i="2"/>
  <c r="E589" i="2"/>
  <c r="B589" i="2"/>
  <c r="E588" i="2"/>
  <c r="B588" i="2"/>
  <c r="E587" i="2"/>
  <c r="B587" i="2"/>
  <c r="E586" i="2"/>
  <c r="B586" i="2"/>
  <c r="E585" i="2"/>
  <c r="B585" i="2"/>
  <c r="E584" i="2"/>
  <c r="B584" i="2"/>
  <c r="E583" i="2"/>
  <c r="B583" i="2"/>
  <c r="E582" i="2"/>
  <c r="B582" i="2"/>
  <c r="E581" i="2"/>
  <c r="B581" i="2"/>
  <c r="E580" i="2"/>
  <c r="B580" i="2"/>
  <c r="E579" i="2"/>
  <c r="B579" i="2"/>
  <c r="E578" i="2"/>
  <c r="B578" i="2"/>
  <c r="E577" i="2"/>
  <c r="B577" i="2"/>
  <c r="E576" i="2"/>
  <c r="B576" i="2"/>
  <c r="E575" i="2"/>
  <c r="B575" i="2"/>
  <c r="E574" i="2"/>
  <c r="B574" i="2"/>
  <c r="E573" i="2"/>
  <c r="B573" i="2"/>
  <c r="E572" i="2"/>
  <c r="B572" i="2"/>
  <c r="E571" i="2"/>
  <c r="B571" i="2"/>
  <c r="E570" i="2"/>
  <c r="B570" i="2"/>
  <c r="E569" i="2"/>
  <c r="B569" i="2"/>
  <c r="E568" i="2"/>
  <c r="B568" i="2"/>
  <c r="E567" i="2"/>
  <c r="B567" i="2"/>
  <c r="E566" i="2"/>
  <c r="B566" i="2"/>
  <c r="E565" i="2"/>
  <c r="B565" i="2"/>
  <c r="E564" i="2"/>
  <c r="B564" i="2"/>
  <c r="E563" i="2"/>
  <c r="B563" i="2"/>
  <c r="E562" i="2"/>
  <c r="B562" i="2"/>
  <c r="E561" i="2"/>
  <c r="B561" i="2"/>
  <c r="E560" i="2"/>
  <c r="B560" i="2"/>
  <c r="E559" i="2"/>
  <c r="B559" i="2"/>
  <c r="E558" i="2"/>
  <c r="B558" i="2"/>
  <c r="E557" i="2"/>
  <c r="B557" i="2"/>
  <c r="E556" i="2"/>
  <c r="B556" i="2"/>
  <c r="E555" i="2"/>
  <c r="B555" i="2"/>
  <c r="E554" i="2"/>
  <c r="B554" i="2"/>
  <c r="E553" i="2"/>
  <c r="B553" i="2"/>
  <c r="E552" i="2"/>
  <c r="B552" i="2"/>
  <c r="E551" i="2"/>
  <c r="B551" i="2"/>
  <c r="E550" i="2"/>
  <c r="B550" i="2"/>
  <c r="E549" i="2"/>
  <c r="B549" i="2"/>
  <c r="E548" i="2"/>
  <c r="B548" i="2"/>
  <c r="E547" i="2"/>
  <c r="B547" i="2"/>
  <c r="E546" i="2"/>
  <c r="B546" i="2"/>
  <c r="E545" i="2"/>
  <c r="B545" i="2"/>
  <c r="E544" i="2"/>
  <c r="B544" i="2"/>
  <c r="E543" i="2"/>
  <c r="B543" i="2"/>
  <c r="E542" i="2"/>
  <c r="B542" i="2"/>
  <c r="E541" i="2"/>
  <c r="B541" i="2"/>
  <c r="E540" i="2"/>
  <c r="B540" i="2"/>
  <c r="E539" i="2"/>
  <c r="B539" i="2"/>
  <c r="E538" i="2"/>
  <c r="B538" i="2"/>
  <c r="E537" i="2"/>
  <c r="B537" i="2"/>
  <c r="E536" i="2"/>
  <c r="B536" i="2"/>
  <c r="E535" i="2"/>
  <c r="B535" i="2"/>
  <c r="E534" i="2"/>
  <c r="B534" i="2"/>
  <c r="E533" i="2"/>
  <c r="B533" i="2"/>
  <c r="E532" i="2"/>
  <c r="B532" i="2"/>
  <c r="E531" i="2"/>
  <c r="B531" i="2"/>
  <c r="E530" i="2"/>
  <c r="B530" i="2"/>
  <c r="E529" i="2"/>
  <c r="B529" i="2"/>
  <c r="E528" i="2"/>
  <c r="B528" i="2"/>
  <c r="E527" i="2"/>
  <c r="B527" i="2"/>
  <c r="E526" i="2"/>
  <c r="B526" i="2"/>
  <c r="E525" i="2"/>
  <c r="B525" i="2"/>
  <c r="E524" i="2"/>
  <c r="B524" i="2"/>
  <c r="E523" i="2"/>
  <c r="B523" i="2"/>
  <c r="E522" i="2"/>
  <c r="B522" i="2"/>
  <c r="E521" i="2"/>
  <c r="B521" i="2"/>
  <c r="E520" i="2"/>
  <c r="B520" i="2"/>
  <c r="E519" i="2"/>
  <c r="B519" i="2"/>
  <c r="E518" i="2"/>
  <c r="B518" i="2"/>
  <c r="E517" i="2"/>
  <c r="B517" i="2"/>
  <c r="E516" i="2"/>
  <c r="B516" i="2"/>
  <c r="E515" i="2"/>
  <c r="B515" i="2"/>
  <c r="E514" i="2"/>
  <c r="B514" i="2"/>
  <c r="E513" i="2"/>
  <c r="B513" i="2"/>
  <c r="E512" i="2"/>
  <c r="B512" i="2"/>
  <c r="E511" i="2"/>
  <c r="B511" i="2"/>
  <c r="E510" i="2"/>
  <c r="B510" i="2"/>
  <c r="E509" i="2"/>
  <c r="B509" i="2"/>
  <c r="E508" i="2"/>
  <c r="B508" i="2"/>
  <c r="E507" i="2"/>
  <c r="B507" i="2"/>
  <c r="E506" i="2"/>
  <c r="B506" i="2"/>
  <c r="E505" i="2"/>
  <c r="B505" i="2"/>
  <c r="E504" i="2"/>
  <c r="B504" i="2"/>
  <c r="E503" i="2"/>
  <c r="B503" i="2"/>
  <c r="E502" i="2"/>
  <c r="B502" i="2"/>
  <c r="E501" i="2"/>
  <c r="B501" i="2"/>
  <c r="E500" i="2"/>
  <c r="B500" i="2"/>
  <c r="E499" i="2"/>
  <c r="B499" i="2"/>
  <c r="E498" i="2"/>
  <c r="B498" i="2"/>
  <c r="E497" i="2"/>
  <c r="B497" i="2"/>
  <c r="E496" i="2"/>
  <c r="B496" i="2"/>
  <c r="E495" i="2"/>
  <c r="B495" i="2"/>
  <c r="E494" i="2"/>
  <c r="B494" i="2"/>
  <c r="E493" i="2"/>
  <c r="B493" i="2"/>
  <c r="E492" i="2"/>
  <c r="B492" i="2"/>
  <c r="E491" i="2"/>
  <c r="B491" i="2"/>
  <c r="E490" i="2"/>
  <c r="B490" i="2"/>
  <c r="E489" i="2"/>
  <c r="B489" i="2"/>
  <c r="E488" i="2"/>
  <c r="B488" i="2"/>
  <c r="E487" i="2"/>
  <c r="B487" i="2"/>
  <c r="E486" i="2"/>
  <c r="B486" i="2"/>
  <c r="E485" i="2"/>
  <c r="B485" i="2"/>
  <c r="E484" i="2"/>
  <c r="B484" i="2"/>
  <c r="E483" i="2"/>
  <c r="B483" i="2"/>
  <c r="E482" i="2"/>
  <c r="B482" i="2"/>
  <c r="E481" i="2"/>
  <c r="B481" i="2"/>
  <c r="E480" i="2"/>
  <c r="B480" i="2"/>
  <c r="E479" i="2"/>
  <c r="B479" i="2"/>
  <c r="E478" i="2"/>
  <c r="B478" i="2"/>
  <c r="E477" i="2"/>
  <c r="B477" i="2"/>
  <c r="E476" i="2"/>
  <c r="B476" i="2"/>
  <c r="E475" i="2"/>
  <c r="B475" i="2"/>
  <c r="E474" i="2"/>
  <c r="B474" i="2"/>
  <c r="E473" i="2"/>
  <c r="B473" i="2"/>
  <c r="E472" i="2"/>
  <c r="B472" i="2"/>
  <c r="E471" i="2"/>
  <c r="B471" i="2"/>
  <c r="E470" i="2"/>
  <c r="B470" i="2"/>
  <c r="E469" i="2"/>
  <c r="B469" i="2"/>
  <c r="E468" i="2"/>
  <c r="B468" i="2"/>
  <c r="E467" i="2"/>
  <c r="B467" i="2"/>
  <c r="E466" i="2"/>
  <c r="B466" i="2"/>
  <c r="E465" i="2"/>
  <c r="B465" i="2"/>
  <c r="E464" i="2"/>
  <c r="B464" i="2"/>
  <c r="E463" i="2"/>
  <c r="B463" i="2"/>
  <c r="E462" i="2"/>
  <c r="B462" i="2"/>
  <c r="E461" i="2"/>
  <c r="B461" i="2"/>
  <c r="E460" i="2"/>
  <c r="B460" i="2"/>
  <c r="E459" i="2"/>
  <c r="B459" i="2"/>
  <c r="E458" i="2"/>
  <c r="B458" i="2"/>
  <c r="E457" i="2"/>
  <c r="B457" i="2"/>
  <c r="E456" i="2"/>
  <c r="B456" i="2"/>
  <c r="E455" i="2"/>
  <c r="B455" i="2"/>
  <c r="E454" i="2"/>
  <c r="B454" i="2"/>
  <c r="E453" i="2"/>
  <c r="B453" i="2"/>
  <c r="E452" i="2"/>
  <c r="B452" i="2"/>
  <c r="E451" i="2"/>
  <c r="B451" i="2"/>
  <c r="E450" i="2"/>
  <c r="B450" i="2"/>
  <c r="E449" i="2"/>
  <c r="B449" i="2"/>
  <c r="E448" i="2"/>
  <c r="B448" i="2"/>
  <c r="E447" i="2"/>
  <c r="B447" i="2"/>
  <c r="E446" i="2"/>
  <c r="B446" i="2"/>
  <c r="E445" i="2"/>
  <c r="B445" i="2"/>
  <c r="E444" i="2"/>
  <c r="B444" i="2"/>
  <c r="E443" i="2"/>
  <c r="B443" i="2"/>
  <c r="E442" i="2"/>
  <c r="B442" i="2"/>
  <c r="E441" i="2"/>
  <c r="B441" i="2"/>
  <c r="E440" i="2"/>
  <c r="B440" i="2"/>
  <c r="E439" i="2"/>
  <c r="B439" i="2"/>
  <c r="E438" i="2"/>
  <c r="B438" i="2"/>
  <c r="E437" i="2"/>
  <c r="B437" i="2"/>
  <c r="E436" i="2"/>
  <c r="B436" i="2"/>
  <c r="E435" i="2"/>
  <c r="B435" i="2"/>
  <c r="E434" i="2"/>
  <c r="B434" i="2"/>
  <c r="E433" i="2"/>
  <c r="B433" i="2"/>
  <c r="E432" i="2"/>
  <c r="B432" i="2"/>
  <c r="E431" i="2"/>
  <c r="B431" i="2"/>
  <c r="E430" i="2"/>
  <c r="B430" i="2"/>
  <c r="E429" i="2"/>
  <c r="B429" i="2"/>
  <c r="E428" i="2"/>
  <c r="B428" i="2"/>
  <c r="E427" i="2"/>
  <c r="B427" i="2"/>
  <c r="E426" i="2"/>
  <c r="B426" i="2"/>
  <c r="E425" i="2"/>
  <c r="B425" i="2"/>
  <c r="E424" i="2"/>
  <c r="B424" i="2"/>
  <c r="E423" i="2"/>
  <c r="B423" i="2"/>
  <c r="E422" i="2"/>
  <c r="B422" i="2"/>
  <c r="E421" i="2"/>
  <c r="B421" i="2"/>
  <c r="E420" i="2"/>
  <c r="B420" i="2"/>
  <c r="E419" i="2"/>
  <c r="B419" i="2"/>
  <c r="E418" i="2"/>
  <c r="B418" i="2"/>
  <c r="E417" i="2"/>
  <c r="B417" i="2"/>
  <c r="E416" i="2"/>
  <c r="B416" i="2"/>
  <c r="E415" i="2"/>
  <c r="B415" i="2"/>
  <c r="E414" i="2"/>
  <c r="B414" i="2"/>
  <c r="E413" i="2"/>
  <c r="B413" i="2"/>
  <c r="E412" i="2"/>
  <c r="B412" i="2"/>
  <c r="E411" i="2"/>
  <c r="B411" i="2"/>
  <c r="E410" i="2"/>
  <c r="B410" i="2"/>
  <c r="E409" i="2"/>
  <c r="B409" i="2"/>
  <c r="E408" i="2"/>
  <c r="B408" i="2"/>
  <c r="E407" i="2"/>
  <c r="B407" i="2"/>
  <c r="E406" i="2"/>
  <c r="B406" i="2"/>
  <c r="E405" i="2"/>
  <c r="B405" i="2"/>
  <c r="E404" i="2"/>
  <c r="B404" i="2"/>
  <c r="E403" i="2"/>
  <c r="B403" i="2"/>
  <c r="E402" i="2"/>
  <c r="B402" i="2"/>
  <c r="E401" i="2"/>
  <c r="B401" i="2"/>
  <c r="E400" i="2"/>
  <c r="B400" i="2"/>
  <c r="E399" i="2"/>
  <c r="B399" i="2"/>
  <c r="E398" i="2"/>
  <c r="B398" i="2"/>
  <c r="E397" i="2"/>
  <c r="B397" i="2"/>
  <c r="E396" i="2"/>
  <c r="B396" i="2"/>
  <c r="E395" i="2"/>
  <c r="B395" i="2"/>
  <c r="E394" i="2"/>
  <c r="B394" i="2"/>
  <c r="E393" i="2"/>
  <c r="B393" i="2"/>
  <c r="E392" i="2"/>
  <c r="B392" i="2"/>
  <c r="E391" i="2"/>
  <c r="B391" i="2"/>
  <c r="E390" i="2"/>
  <c r="B390" i="2"/>
  <c r="E389" i="2"/>
  <c r="B389" i="2"/>
  <c r="E388" i="2"/>
  <c r="B388" i="2"/>
  <c r="E387" i="2"/>
  <c r="B387" i="2"/>
  <c r="E386" i="2"/>
  <c r="B386" i="2"/>
  <c r="E385" i="2"/>
  <c r="B385" i="2"/>
  <c r="E384" i="2"/>
  <c r="B384" i="2"/>
  <c r="E383" i="2"/>
  <c r="B383" i="2"/>
  <c r="E382" i="2"/>
  <c r="B382" i="2"/>
  <c r="E381" i="2"/>
  <c r="B381" i="2"/>
  <c r="E380" i="2"/>
  <c r="B380" i="2"/>
  <c r="E379" i="2"/>
  <c r="B379" i="2"/>
  <c r="E378" i="2"/>
  <c r="B378" i="2"/>
  <c r="E377" i="2"/>
  <c r="B377" i="2"/>
  <c r="E376" i="2"/>
  <c r="B376" i="2"/>
  <c r="E375" i="2"/>
  <c r="B375" i="2"/>
  <c r="E374" i="2"/>
  <c r="B374" i="2"/>
  <c r="E373" i="2"/>
  <c r="B373" i="2"/>
  <c r="E372" i="2"/>
  <c r="B372" i="2"/>
  <c r="E371" i="2"/>
  <c r="B371" i="2"/>
  <c r="E370" i="2"/>
  <c r="B370" i="2"/>
  <c r="E369" i="2"/>
  <c r="B369" i="2"/>
  <c r="E368" i="2"/>
  <c r="B368" i="2"/>
  <c r="E367" i="2"/>
  <c r="B367" i="2"/>
  <c r="E366" i="2"/>
  <c r="B366" i="2"/>
  <c r="E365" i="2"/>
  <c r="B365" i="2"/>
  <c r="E364" i="2"/>
  <c r="B364" i="2"/>
  <c r="E363" i="2"/>
  <c r="B363" i="2"/>
  <c r="E362" i="2"/>
  <c r="B362" i="2"/>
  <c r="E361" i="2"/>
  <c r="B361" i="2"/>
  <c r="E360" i="2"/>
  <c r="B360" i="2"/>
  <c r="E359" i="2"/>
  <c r="B359" i="2"/>
  <c r="E358" i="2"/>
  <c r="B358" i="2"/>
  <c r="E357" i="2"/>
  <c r="B357" i="2"/>
  <c r="E356" i="2"/>
  <c r="B356" i="2"/>
  <c r="E355" i="2"/>
  <c r="B355" i="2"/>
  <c r="E354" i="2"/>
  <c r="B354" i="2"/>
  <c r="E353" i="2"/>
  <c r="B353" i="2"/>
  <c r="E352" i="2"/>
  <c r="B352" i="2"/>
  <c r="E351" i="2"/>
  <c r="B351" i="2"/>
  <c r="E350" i="2"/>
  <c r="B350" i="2"/>
  <c r="E349" i="2"/>
  <c r="B349" i="2"/>
  <c r="E348" i="2"/>
  <c r="B348" i="2"/>
  <c r="E347" i="2"/>
  <c r="B347" i="2"/>
  <c r="E346" i="2"/>
  <c r="B346" i="2"/>
  <c r="E345" i="2"/>
  <c r="B345" i="2"/>
  <c r="E344" i="2"/>
  <c r="B344" i="2"/>
  <c r="E343" i="2"/>
  <c r="B343" i="2"/>
  <c r="E342" i="2"/>
  <c r="B342" i="2"/>
  <c r="E341" i="2"/>
  <c r="B341" i="2"/>
  <c r="E340" i="2"/>
  <c r="B340" i="2"/>
  <c r="E339" i="2"/>
  <c r="B339" i="2"/>
  <c r="E338" i="2"/>
  <c r="B338" i="2"/>
  <c r="E337" i="2"/>
  <c r="B337" i="2"/>
  <c r="E336" i="2"/>
  <c r="B336" i="2"/>
  <c r="E335" i="2"/>
  <c r="B335" i="2"/>
  <c r="E334" i="2"/>
  <c r="B334" i="2"/>
  <c r="E333" i="2"/>
  <c r="B333" i="2"/>
  <c r="E332" i="2"/>
  <c r="B332" i="2"/>
  <c r="E331" i="2"/>
  <c r="B331" i="2"/>
  <c r="E330" i="2"/>
  <c r="B330" i="2"/>
  <c r="E329" i="2"/>
  <c r="B329" i="2"/>
  <c r="E328" i="2"/>
  <c r="B328" i="2"/>
  <c r="E327" i="2"/>
  <c r="B327" i="2"/>
  <c r="E326" i="2"/>
  <c r="B326" i="2"/>
  <c r="E325" i="2"/>
  <c r="B325" i="2"/>
  <c r="E324" i="2"/>
  <c r="B324" i="2"/>
  <c r="E323" i="2"/>
  <c r="B323" i="2"/>
  <c r="E322" i="2"/>
  <c r="B322" i="2"/>
  <c r="E321" i="2"/>
  <c r="B321" i="2"/>
  <c r="E320" i="2"/>
  <c r="B320" i="2"/>
  <c r="E319" i="2"/>
  <c r="B319" i="2"/>
  <c r="E318" i="2"/>
  <c r="B318" i="2"/>
  <c r="E317" i="2"/>
  <c r="B317" i="2"/>
  <c r="E316" i="2"/>
  <c r="B316" i="2"/>
  <c r="E315" i="2"/>
  <c r="B315" i="2"/>
  <c r="E314" i="2"/>
  <c r="B314" i="2"/>
  <c r="E313" i="2"/>
  <c r="B313" i="2"/>
  <c r="E312" i="2"/>
  <c r="B312" i="2"/>
  <c r="E311" i="2"/>
  <c r="B311" i="2"/>
  <c r="E310" i="2"/>
  <c r="B310" i="2"/>
  <c r="E309" i="2"/>
  <c r="B309" i="2"/>
  <c r="E308" i="2"/>
  <c r="B308" i="2"/>
  <c r="E307" i="2"/>
  <c r="B307" i="2"/>
  <c r="E306" i="2"/>
  <c r="B306" i="2"/>
  <c r="E305" i="2"/>
  <c r="B305" i="2"/>
  <c r="E304" i="2"/>
  <c r="B304" i="2"/>
  <c r="E303" i="2"/>
  <c r="B303" i="2"/>
  <c r="E302" i="2"/>
  <c r="B302" i="2"/>
  <c r="E301" i="2"/>
  <c r="B301" i="2"/>
  <c r="E300" i="2"/>
  <c r="B300" i="2"/>
  <c r="E299" i="2"/>
  <c r="B299" i="2"/>
  <c r="E298" i="2"/>
  <c r="B298" i="2"/>
  <c r="E297" i="2"/>
  <c r="B297" i="2"/>
  <c r="E296" i="2"/>
  <c r="B296" i="2"/>
  <c r="E295" i="2"/>
  <c r="B295" i="2"/>
  <c r="E294" i="2"/>
  <c r="B294" i="2"/>
  <c r="E293" i="2"/>
  <c r="B293" i="2"/>
  <c r="E292" i="2"/>
  <c r="B292" i="2"/>
  <c r="E291" i="2"/>
  <c r="B291" i="2"/>
  <c r="E290" i="2"/>
  <c r="B290" i="2"/>
  <c r="E289" i="2"/>
  <c r="B289" i="2"/>
  <c r="E288" i="2"/>
  <c r="B288" i="2"/>
  <c r="E287" i="2"/>
  <c r="B287" i="2"/>
  <c r="E286" i="2"/>
  <c r="B286" i="2"/>
  <c r="E285" i="2"/>
  <c r="B285" i="2"/>
  <c r="E284" i="2"/>
  <c r="B284" i="2"/>
  <c r="E283" i="2"/>
  <c r="B283" i="2"/>
  <c r="E282" i="2"/>
  <c r="B282" i="2"/>
  <c r="E281" i="2"/>
  <c r="B281" i="2"/>
  <c r="E280" i="2"/>
  <c r="B280" i="2"/>
  <c r="E279" i="2"/>
  <c r="B279" i="2"/>
  <c r="E278" i="2"/>
  <c r="B278" i="2"/>
  <c r="E277" i="2"/>
  <c r="B277" i="2"/>
  <c r="E276" i="2"/>
  <c r="B276" i="2"/>
  <c r="E275" i="2"/>
  <c r="B275" i="2"/>
  <c r="E274" i="2"/>
  <c r="B274" i="2"/>
  <c r="E273" i="2"/>
  <c r="B273" i="2"/>
  <c r="E272" i="2"/>
  <c r="B272" i="2"/>
  <c r="E271" i="2"/>
  <c r="B271" i="2"/>
  <c r="E270" i="2"/>
  <c r="B270" i="2"/>
  <c r="E269" i="2"/>
  <c r="B269" i="2"/>
  <c r="E268" i="2"/>
  <c r="B268" i="2"/>
  <c r="E267" i="2"/>
  <c r="B267" i="2"/>
  <c r="E266" i="2"/>
  <c r="B266" i="2"/>
  <c r="E265" i="2"/>
  <c r="B265" i="2"/>
  <c r="E264" i="2"/>
  <c r="B264" i="2"/>
  <c r="E263" i="2"/>
  <c r="B263" i="2"/>
  <c r="E262" i="2"/>
  <c r="B262" i="2"/>
  <c r="E261" i="2"/>
  <c r="B261" i="2"/>
  <c r="E260" i="2"/>
  <c r="B260" i="2"/>
  <c r="E259" i="2"/>
  <c r="B259" i="2"/>
  <c r="E258" i="2"/>
  <c r="B258" i="2"/>
  <c r="E257" i="2"/>
  <c r="B257" i="2"/>
  <c r="E256" i="2"/>
  <c r="B256" i="2"/>
  <c r="E255" i="2"/>
  <c r="B255" i="2"/>
  <c r="E254" i="2"/>
  <c r="B254" i="2"/>
  <c r="E253" i="2"/>
  <c r="B253" i="2"/>
  <c r="E252" i="2"/>
  <c r="B252" i="2"/>
  <c r="E251" i="2"/>
  <c r="B251" i="2"/>
  <c r="E250" i="2"/>
  <c r="B250" i="2"/>
  <c r="E249" i="2"/>
  <c r="B249" i="2"/>
  <c r="E248" i="2"/>
  <c r="B248" i="2"/>
  <c r="E247" i="2"/>
  <c r="B247" i="2"/>
  <c r="E246" i="2"/>
  <c r="B246" i="2"/>
  <c r="E245" i="2"/>
  <c r="B245" i="2"/>
  <c r="E244" i="2"/>
  <c r="B244" i="2"/>
  <c r="E243" i="2"/>
  <c r="B243" i="2"/>
  <c r="E242" i="2"/>
  <c r="B242" i="2"/>
  <c r="E241" i="2"/>
  <c r="B241" i="2"/>
  <c r="E240" i="2"/>
  <c r="B240" i="2"/>
  <c r="E239" i="2"/>
  <c r="B239" i="2"/>
  <c r="E238" i="2"/>
  <c r="B238" i="2"/>
  <c r="E237" i="2"/>
  <c r="B237" i="2"/>
  <c r="E236" i="2"/>
  <c r="B236" i="2"/>
  <c r="E235" i="2"/>
  <c r="B235" i="2"/>
  <c r="E234" i="2"/>
  <c r="B234" i="2"/>
  <c r="E233" i="2"/>
  <c r="B233" i="2"/>
  <c r="E232" i="2"/>
  <c r="B232" i="2"/>
  <c r="E231" i="2"/>
  <c r="B231" i="2"/>
  <c r="E230" i="2"/>
  <c r="B230" i="2"/>
  <c r="E229" i="2"/>
  <c r="B229" i="2"/>
  <c r="E228" i="2"/>
  <c r="B228" i="2"/>
  <c r="E227" i="2"/>
  <c r="B227" i="2"/>
  <c r="E226" i="2"/>
  <c r="B226" i="2"/>
  <c r="E225" i="2"/>
  <c r="B225" i="2"/>
  <c r="E224" i="2"/>
  <c r="B224" i="2"/>
  <c r="E223" i="2"/>
  <c r="B223" i="2"/>
  <c r="E222" i="2"/>
  <c r="B222" i="2"/>
  <c r="E221" i="2"/>
  <c r="B221" i="2"/>
  <c r="E220" i="2"/>
  <c r="B220" i="2"/>
  <c r="E219" i="2"/>
  <c r="B219" i="2"/>
  <c r="E218" i="2"/>
  <c r="B218" i="2"/>
  <c r="E217" i="2"/>
  <c r="B217" i="2"/>
  <c r="E216" i="2"/>
  <c r="B216" i="2"/>
  <c r="E215" i="2"/>
  <c r="B215" i="2"/>
  <c r="E214" i="2"/>
  <c r="B214" i="2"/>
  <c r="E213" i="2"/>
  <c r="B213" i="2"/>
  <c r="E212" i="2"/>
  <c r="B212" i="2"/>
  <c r="E211" i="2"/>
  <c r="B211" i="2"/>
  <c r="E210" i="2"/>
  <c r="B210" i="2"/>
  <c r="E209" i="2"/>
  <c r="B209" i="2"/>
  <c r="E208" i="2"/>
  <c r="B208" i="2"/>
  <c r="E207" i="2"/>
  <c r="B207" i="2"/>
  <c r="E206" i="2"/>
  <c r="B206" i="2"/>
  <c r="E205" i="2"/>
  <c r="B205" i="2"/>
  <c r="E204" i="2"/>
  <c r="B204" i="2"/>
  <c r="E203" i="2"/>
  <c r="B203" i="2"/>
  <c r="E202" i="2"/>
  <c r="B202" i="2"/>
  <c r="E201" i="2"/>
  <c r="B201" i="2"/>
  <c r="E200" i="2"/>
  <c r="B200" i="2"/>
  <c r="E199" i="2"/>
  <c r="B199" i="2"/>
  <c r="E198" i="2"/>
  <c r="B198" i="2"/>
  <c r="E197" i="2"/>
  <c r="B197" i="2"/>
  <c r="E196" i="2"/>
  <c r="B196" i="2"/>
  <c r="E195" i="2"/>
  <c r="B195" i="2"/>
  <c r="E194" i="2"/>
  <c r="B194" i="2"/>
  <c r="E193" i="2"/>
  <c r="B193" i="2"/>
  <c r="E192" i="2"/>
  <c r="B192" i="2"/>
  <c r="E191" i="2"/>
  <c r="B191" i="2"/>
  <c r="E190" i="2"/>
  <c r="B190" i="2"/>
  <c r="E189" i="2"/>
  <c r="B189" i="2"/>
  <c r="E188" i="2"/>
  <c r="B188" i="2"/>
  <c r="E187" i="2"/>
  <c r="B187" i="2"/>
  <c r="E186" i="2"/>
  <c r="B186" i="2"/>
  <c r="E185" i="2"/>
  <c r="B185" i="2"/>
  <c r="E184" i="2"/>
  <c r="B184" i="2"/>
  <c r="E183" i="2"/>
  <c r="B183" i="2"/>
  <c r="E182" i="2"/>
  <c r="B182" i="2"/>
  <c r="E181" i="2"/>
  <c r="B181" i="2"/>
  <c r="E180" i="2"/>
  <c r="B180" i="2"/>
  <c r="E179" i="2"/>
  <c r="B179" i="2"/>
  <c r="E178" i="2"/>
  <c r="B178" i="2"/>
  <c r="E177" i="2"/>
  <c r="B177" i="2"/>
  <c r="E176" i="2"/>
  <c r="B176" i="2"/>
  <c r="E175" i="2"/>
  <c r="B175" i="2"/>
  <c r="E174" i="2"/>
  <c r="B174" i="2"/>
  <c r="E173" i="2"/>
  <c r="B173" i="2"/>
  <c r="E172" i="2"/>
  <c r="B172" i="2"/>
  <c r="E171" i="2"/>
  <c r="B171" i="2"/>
  <c r="E170" i="2"/>
  <c r="B170" i="2"/>
  <c r="E169" i="2"/>
  <c r="B169" i="2"/>
  <c r="E168" i="2"/>
  <c r="B168" i="2"/>
  <c r="E167" i="2"/>
  <c r="B167" i="2"/>
  <c r="E166" i="2"/>
  <c r="B166" i="2"/>
  <c r="E165" i="2"/>
  <c r="B165" i="2"/>
  <c r="E164" i="2"/>
  <c r="B164" i="2"/>
  <c r="E163" i="2"/>
  <c r="B163" i="2"/>
  <c r="E162" i="2"/>
  <c r="B162" i="2"/>
  <c r="E161" i="2"/>
  <c r="B161" i="2"/>
  <c r="E160" i="2"/>
  <c r="B160" i="2"/>
  <c r="E159" i="2"/>
  <c r="B159" i="2"/>
  <c r="E158" i="2"/>
  <c r="B158" i="2"/>
  <c r="E157" i="2"/>
  <c r="B157" i="2"/>
  <c r="E156" i="2"/>
  <c r="B156" i="2"/>
  <c r="E155" i="2"/>
  <c r="B155" i="2"/>
  <c r="E154" i="2"/>
  <c r="B154" i="2"/>
  <c r="E153" i="2"/>
  <c r="B153" i="2"/>
  <c r="E152" i="2"/>
  <c r="B152" i="2"/>
  <c r="E151" i="2"/>
  <c r="B151" i="2"/>
  <c r="E150" i="2"/>
  <c r="B150" i="2"/>
  <c r="E149" i="2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E117" i="2"/>
  <c r="B117" i="2"/>
  <c r="E116" i="2"/>
  <c r="B116" i="2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</calcChain>
</file>

<file path=xl/sharedStrings.xml><?xml version="1.0" encoding="utf-8"?>
<sst xmlns="http://schemas.openxmlformats.org/spreadsheetml/2006/main" count="6407" uniqueCount="2985">
  <si>
    <t>Reservoir Storage</t>
  </si>
  <si>
    <t>DateTime</t>
  </si>
  <si>
    <t>Milner</t>
  </si>
  <si>
    <t>Date</t>
  </si>
  <si>
    <t>Month</t>
  </si>
  <si>
    <t>ONI</t>
  </si>
  <si>
    <t>NAO</t>
  </si>
  <si>
    <t>ONI-NAO</t>
  </si>
  <si>
    <t>Minidoka</t>
  </si>
  <si>
    <t>View</t>
  </si>
  <si>
    <t>Site_Name</t>
  </si>
  <si>
    <t>Station</t>
  </si>
  <si>
    <t>Ntwk</t>
  </si>
  <si>
    <t>Elev</t>
  </si>
  <si>
    <t>Lat</t>
  </si>
  <si>
    <t>Lon</t>
  </si>
  <si>
    <t>installed</t>
  </si>
  <si>
    <t>state</t>
  </si>
  <si>
    <t>County</t>
  </si>
  <si>
    <t>Hydrologic_Unit</t>
  </si>
  <si>
    <t>SHEF</t>
  </si>
  <si>
    <t>Above Gilmore</t>
  </si>
  <si>
    <t>SNOW</t>
  </si>
  <si>
    <t>ID</t>
  </si>
  <si>
    <t>Lemhi</t>
  </si>
  <si>
    <t>Upper Texas Creek 170602040101</t>
  </si>
  <si>
    <t>ABGI1</t>
  </si>
  <si>
    <t>Above Roland</t>
  </si>
  <si>
    <t>15B07</t>
  </si>
  <si>
    <t>Shoshone</t>
  </si>
  <si>
    <t>Loop Creek 170103040201</t>
  </si>
  <si>
    <t>ABRI1</t>
  </si>
  <si>
    <t>Allen Ranch</t>
  </si>
  <si>
    <t>11G35</t>
  </si>
  <si>
    <t>Caribou</t>
  </si>
  <si>
    <t>Wooley Valley 170402070208</t>
  </si>
  <si>
    <t>ALLI1</t>
  </si>
  <si>
    <t>Atlanta Summit</t>
  </si>
  <si>
    <t>15F04S</t>
  </si>
  <si>
    <t>SNTL</t>
  </si>
  <si>
    <t>Elmore</t>
  </si>
  <si>
    <t>Bald Mountain Creek-Middle Fork Boise River 170501110204</t>
  </si>
  <si>
    <t>ATAI1</t>
  </si>
  <si>
    <t>Bad Bear</t>
  </si>
  <si>
    <t>15F02</t>
  </si>
  <si>
    <t>Boise</t>
  </si>
  <si>
    <t>Headwaters Mores Creek 170501120301</t>
  </si>
  <si>
    <t>BADI1</t>
  </si>
  <si>
    <t>Badger Gulch</t>
  </si>
  <si>
    <t>14G03</t>
  </si>
  <si>
    <t>Cassia</t>
  </si>
  <si>
    <t>Upper Trapper Creek 170402110302</t>
  </si>
  <si>
    <t>BDGI1</t>
  </si>
  <si>
    <t>Banner Summit</t>
  </si>
  <si>
    <t>15E11S</t>
  </si>
  <si>
    <t>Canyon Creek 170501200202</t>
  </si>
  <si>
    <t>BASI1</t>
  </si>
  <si>
    <t>Battle Creek AM</t>
  </si>
  <si>
    <t>16G09</t>
  </si>
  <si>
    <t>Owyhee</t>
  </si>
  <si>
    <t>Lost Valley-Battle Creek 170501040905</t>
  </si>
  <si>
    <t>BATI1</t>
  </si>
  <si>
    <t>Bear Basin</t>
  </si>
  <si>
    <t>16E11S</t>
  </si>
  <si>
    <t>Adams</t>
  </si>
  <si>
    <t>Upper Goose Creek 170602100104</t>
  </si>
  <si>
    <t>BRBI1</t>
  </si>
  <si>
    <t>Bear Canyon</t>
  </si>
  <si>
    <t>13F03S</t>
  </si>
  <si>
    <t>Custer</t>
  </si>
  <si>
    <t>Upper Star Hope Creek 170402180101</t>
  </si>
  <si>
    <t>BECI1</t>
  </si>
  <si>
    <t>Bear Mountain</t>
  </si>
  <si>
    <t>16A08S</t>
  </si>
  <si>
    <t>Bonner</t>
  </si>
  <si>
    <t>Middle Lightning Creek 170102131202</t>
  </si>
  <si>
    <t>BRMI1</t>
  </si>
  <si>
    <t>Bear Saddle</t>
  </si>
  <si>
    <t>16E10S</t>
  </si>
  <si>
    <t>Washington</t>
  </si>
  <si>
    <t>Upper Mann Creek 170501241001</t>
  </si>
  <si>
    <t>BSDI1</t>
  </si>
  <si>
    <t>Benton Meadow</t>
  </si>
  <si>
    <t>16A02</t>
  </si>
  <si>
    <t>Big Creek-Priest River 170102150703</t>
  </si>
  <si>
    <t>BENI1</t>
  </si>
  <si>
    <t>Benton Spring</t>
  </si>
  <si>
    <t>16A03</t>
  </si>
  <si>
    <t>BNSI1</t>
  </si>
  <si>
    <t>Big Creek Summit</t>
  </si>
  <si>
    <t>15E02S</t>
  </si>
  <si>
    <t>Valley</t>
  </si>
  <si>
    <t>Curtis Creek 170602080402</t>
  </si>
  <si>
    <t>BKSI1</t>
  </si>
  <si>
    <t>Big Springs</t>
  </si>
  <si>
    <t>Fremont</t>
  </si>
  <si>
    <t>Moose Creek 170402020303</t>
  </si>
  <si>
    <t>BISI1</t>
  </si>
  <si>
    <t>Blue Ridge</t>
  </si>
  <si>
    <t>11F17</t>
  </si>
  <si>
    <t>Bingham</t>
  </si>
  <si>
    <t>Rawlins Creek 170402070405</t>
  </si>
  <si>
    <t>BLUI1</t>
  </si>
  <si>
    <t>Bogus Basin</t>
  </si>
  <si>
    <t>16F02</t>
  </si>
  <si>
    <t>Cottonwood Creek-Shafer Creek 170501220201</t>
  </si>
  <si>
    <t>BOGI1</t>
  </si>
  <si>
    <t>16F02S</t>
  </si>
  <si>
    <t>Bogus Basin Road</t>
  </si>
  <si>
    <t>16F04</t>
  </si>
  <si>
    <t>Headwaters Dry Creek 170501140101</t>
  </si>
  <si>
    <t>BGSI1</t>
  </si>
  <si>
    <t>Bone</t>
  </si>
  <si>
    <t>11F08</t>
  </si>
  <si>
    <t>Bonneville</t>
  </si>
  <si>
    <t>Birch Creek-Willow Creek 170402050306</t>
  </si>
  <si>
    <t>BNEI1</t>
  </si>
  <si>
    <t>Bostetter R.S.</t>
  </si>
  <si>
    <t>14G01S</t>
  </si>
  <si>
    <t>Upper Big Cottonwood Creek 170402120201</t>
  </si>
  <si>
    <t>BTRI1</t>
  </si>
  <si>
    <t>Boy Scout Camp</t>
  </si>
  <si>
    <t>13G02</t>
  </si>
  <si>
    <t>Upper Cassia Creek 170402100601</t>
  </si>
  <si>
    <t>BYGI1</t>
  </si>
  <si>
    <t>Brundage Reservoir</t>
  </si>
  <si>
    <t>16D09S</t>
  </si>
  <si>
    <t>BRRI1</t>
  </si>
  <si>
    <t>Bruno Creek</t>
  </si>
  <si>
    <t>Lower Squaw Creek 170602010803</t>
  </si>
  <si>
    <t>BNOI1</t>
  </si>
  <si>
    <t>Bull Basin AM</t>
  </si>
  <si>
    <t>16G10</t>
  </si>
  <si>
    <t>Dukes Creek-Owyhee River 170501070501</t>
  </si>
  <si>
    <t>BUBI1</t>
  </si>
  <si>
    <t>Camas Creek Divide</t>
  </si>
  <si>
    <t>15F09S</t>
  </si>
  <si>
    <t>Sheep Creek-Camas Creek 170402200101</t>
  </si>
  <si>
    <t>CCDI1</t>
  </si>
  <si>
    <t>Camp Creek</t>
  </si>
  <si>
    <t>Clark</t>
  </si>
  <si>
    <t>Miners Creek-Beaver Creek 170402140207</t>
  </si>
  <si>
    <t>CMCI1</t>
  </si>
  <si>
    <t>Chimney Creek</t>
  </si>
  <si>
    <t>15F15</t>
  </si>
  <si>
    <t>Camas</t>
  </si>
  <si>
    <t>Upper South Fork Lime Creek 170501130603</t>
  </si>
  <si>
    <t>CHCI1</t>
  </si>
  <si>
    <t>Chocolate Gulch</t>
  </si>
  <si>
    <t>14F19S</t>
  </si>
  <si>
    <t>Blaine</t>
  </si>
  <si>
    <t>Eagle Creek-Big Wood River 170402190301</t>
  </si>
  <si>
    <t>CHOI1</t>
  </si>
  <si>
    <t>Cool Creek</t>
  </si>
  <si>
    <t>15C16S</t>
  </si>
  <si>
    <t>Clearwater</t>
  </si>
  <si>
    <t>Cold Springs Creek-North Fork Clearwater River 170603070702</t>
  </si>
  <si>
    <t>COLI1</t>
  </si>
  <si>
    <t>Copes Camp</t>
  </si>
  <si>
    <t>Basin Creek 170602040604</t>
  </si>
  <si>
    <t>COPI1</t>
  </si>
  <si>
    <t>Copper Basin</t>
  </si>
  <si>
    <t>13F02</t>
  </si>
  <si>
    <t>Lower Star Hope Creek 170402180102</t>
  </si>
  <si>
    <t>COBI1</t>
  </si>
  <si>
    <t>Couch Summit #2</t>
  </si>
  <si>
    <t>14F18</t>
  </si>
  <si>
    <t>Lower Little Smoky Creek 170501130204</t>
  </si>
  <si>
    <t>CSMI1</t>
  </si>
  <si>
    <t>Cougar Point</t>
  </si>
  <si>
    <t>14D06</t>
  </si>
  <si>
    <t>Williams Creek 170602030401</t>
  </si>
  <si>
    <t>COGI1</t>
  </si>
  <si>
    <t>Cozy Cove</t>
  </si>
  <si>
    <t>15E08S</t>
  </si>
  <si>
    <t>Deadwood River-Deadwood Reservoir 170501200403</t>
  </si>
  <si>
    <t>COZI1</t>
  </si>
  <si>
    <t>Crab Creek</t>
  </si>
  <si>
    <t>11E37S</t>
  </si>
  <si>
    <t>Upper Camas Creek 170402140108</t>
  </si>
  <si>
    <t>CRBI1</t>
  </si>
  <si>
    <t>Crater Meadows</t>
  </si>
  <si>
    <t>15C09S</t>
  </si>
  <si>
    <t>Middle Weitas Creek 170603070502</t>
  </si>
  <si>
    <t>CRAI1</t>
  </si>
  <si>
    <t>Crooked Fork</t>
  </si>
  <si>
    <t>14C11</t>
  </si>
  <si>
    <t>Idaho</t>
  </si>
  <si>
    <t>Walton Creek-Lochsa River 170603030301</t>
  </si>
  <si>
    <t>CRFI1</t>
  </si>
  <si>
    <t>Daniels Creek</t>
  </si>
  <si>
    <t>12G12</t>
  </si>
  <si>
    <t>Oneida</t>
  </si>
  <si>
    <t>Wright Creek 160102040102</t>
  </si>
  <si>
    <t>DACI1</t>
  </si>
  <si>
    <t>Deadman Gulch</t>
  </si>
  <si>
    <t>16F01</t>
  </si>
  <si>
    <t>West Fork Clear Creek-Clear Creek 170501120103</t>
  </si>
  <si>
    <t>DEGI1</t>
  </si>
  <si>
    <t>Deadwood Summit</t>
  </si>
  <si>
    <t>15E04S</t>
  </si>
  <si>
    <t>Stratton Creek-Deadwood River 170501200401</t>
  </si>
  <si>
    <t>DDSI1</t>
  </si>
  <si>
    <t>Democrat Creek</t>
  </si>
  <si>
    <t>16F13</t>
  </si>
  <si>
    <t>Upper Reynolds Creek 170501030601</t>
  </si>
  <si>
    <t>Dobson Creek</t>
  </si>
  <si>
    <t>16F12</t>
  </si>
  <si>
    <t>Dodson Pass</t>
  </si>
  <si>
    <t>Gem</t>
  </si>
  <si>
    <t>Pole Creek-Squaw Creek 170501220302</t>
  </si>
  <si>
    <t>Dollarhide Summit</t>
  </si>
  <si>
    <t>14F08S</t>
  </si>
  <si>
    <t>Placer Creek-Warm Springs Creek 170402190201</t>
  </si>
  <si>
    <t>DHDI1</t>
  </si>
  <si>
    <t>Dry Basin</t>
  </si>
  <si>
    <t>11G14</t>
  </si>
  <si>
    <t>Franklin</t>
  </si>
  <si>
    <t>Upper Mink Creek 160102020402</t>
  </si>
  <si>
    <t>DYBI1</t>
  </si>
  <si>
    <t>Dry Fork</t>
  </si>
  <si>
    <t>13F20</t>
  </si>
  <si>
    <t>Butte</t>
  </si>
  <si>
    <t>Dry Fork Creek 170402180605</t>
  </si>
  <si>
    <t>DYFI1</t>
  </si>
  <si>
    <t>East Creek</t>
  </si>
  <si>
    <t>11G34</t>
  </si>
  <si>
    <t>Bannock</t>
  </si>
  <si>
    <t>Dempsey Creek 170402080209</t>
  </si>
  <si>
    <t>ESCI1</t>
  </si>
  <si>
    <t>Elk Butte</t>
  </si>
  <si>
    <t>16C20S</t>
  </si>
  <si>
    <t>Upper Elk Creek 170603080701</t>
  </si>
  <si>
    <t>ELBI1</t>
  </si>
  <si>
    <t>Emigrant Summit</t>
  </si>
  <si>
    <t>11G06S</t>
  </si>
  <si>
    <t>Bear Lake</t>
  </si>
  <si>
    <t>Williams Creek 160102020206</t>
  </si>
  <si>
    <t>EMSI1</t>
  </si>
  <si>
    <t>Emigration Canyon</t>
  </si>
  <si>
    <t>11G07</t>
  </si>
  <si>
    <t>North Creek 160102010501</t>
  </si>
  <si>
    <t>EMCI1</t>
  </si>
  <si>
    <t>Fall Creek</t>
  </si>
  <si>
    <t>11F19</t>
  </si>
  <si>
    <t>Tex Creek 170402050402</t>
  </si>
  <si>
    <t>FCRI1</t>
  </si>
  <si>
    <t>Fish Lake Airstrip</t>
  </si>
  <si>
    <t>15C02</t>
  </si>
  <si>
    <t>Lake Creek 170603030502</t>
  </si>
  <si>
    <t>FLAI1</t>
  </si>
  <si>
    <t>Fourth Of July Summit</t>
  </si>
  <si>
    <t>16B03</t>
  </si>
  <si>
    <t>Kootenai</t>
  </si>
  <si>
    <t>Fourth of July Creek 170103030102</t>
  </si>
  <si>
    <t>FORI1</t>
  </si>
  <si>
    <t>Franklin Basin</t>
  </si>
  <si>
    <t>11G32S</t>
  </si>
  <si>
    <t>Upper Cub River 160102020501</t>
  </si>
  <si>
    <t>FBNI1</t>
  </si>
  <si>
    <t>Galena</t>
  </si>
  <si>
    <t>14F17S</t>
  </si>
  <si>
    <t>Headwaters Big Wood River 170402190101</t>
  </si>
  <si>
    <t>GLNI1</t>
  </si>
  <si>
    <t>Galena Summit</t>
  </si>
  <si>
    <t>14F12S</t>
  </si>
  <si>
    <t>GLSI1</t>
  </si>
  <si>
    <t>Garfield R.S.</t>
  </si>
  <si>
    <t>13F04S</t>
  </si>
  <si>
    <t>Upper Muldoon Creek 170402210301</t>
  </si>
  <si>
    <t>GARI1</t>
  </si>
  <si>
    <t>Giveout</t>
  </si>
  <si>
    <t>11G33S</t>
  </si>
  <si>
    <t>Upper Montpelier Creek 160102010401</t>
  </si>
  <si>
    <t>GIVI1</t>
  </si>
  <si>
    <t>Graham Guard Sta.</t>
  </si>
  <si>
    <t>15F14S</t>
  </si>
  <si>
    <t>Big Silver Creek-North Fork Boise River 170501110303</t>
  </si>
  <si>
    <t>GGSI1</t>
  </si>
  <si>
    <t>Hahn Homestead</t>
  </si>
  <si>
    <t>Spring Mountain Canyon-Birch Creek 170402160101</t>
  </si>
  <si>
    <t>Hemlock Butte</t>
  </si>
  <si>
    <t>15C06S</t>
  </si>
  <si>
    <t>French Creek 170603070601</t>
  </si>
  <si>
    <t>HEMI1</t>
  </si>
  <si>
    <t>Hidden Lake</t>
  </si>
  <si>
    <t>16A12S</t>
  </si>
  <si>
    <t>Boundary</t>
  </si>
  <si>
    <t>Cow Creek 170101040502</t>
  </si>
  <si>
    <t>HDLI1</t>
  </si>
  <si>
    <t>Hilts Creek</t>
  </si>
  <si>
    <t>13E27S</t>
  </si>
  <si>
    <t>Upper Wet Creek 170402170401</t>
  </si>
  <si>
    <t>HLTI1</t>
  </si>
  <si>
    <t>Howell Canyon</t>
  </si>
  <si>
    <t>13G01S</t>
  </si>
  <si>
    <t>Howell Creek 170402090602</t>
  </si>
  <si>
    <t>HWCI1</t>
  </si>
  <si>
    <t>Humboldt Gulch</t>
  </si>
  <si>
    <t>15B21S</t>
  </si>
  <si>
    <t>Canyon Creek-Upper South Fork Coeur d'Alene River 170103020102</t>
  </si>
  <si>
    <t>HUGI1</t>
  </si>
  <si>
    <t>Hyndman</t>
  </si>
  <si>
    <t>14F16S</t>
  </si>
  <si>
    <t>Hyndman Creek 170402190402</t>
  </si>
  <si>
    <t>HYNI1</t>
  </si>
  <si>
    <t>Iron Mine Creek</t>
  </si>
  <si>
    <t>13F10</t>
  </si>
  <si>
    <t>Upper Fish Creek 170402210401</t>
  </si>
  <si>
    <t>IRCI1</t>
  </si>
  <si>
    <t>13F10S</t>
  </si>
  <si>
    <t>Irving Creek</t>
  </si>
  <si>
    <t>Irving Creek 170402150103</t>
  </si>
  <si>
    <t>IVCI1</t>
  </si>
  <si>
    <t>Island Park</t>
  </si>
  <si>
    <t>11E10S</t>
  </si>
  <si>
    <t>Split Creek 170402020601</t>
  </si>
  <si>
    <t>ISPI1</t>
  </si>
  <si>
    <t>Jackson Peak</t>
  </si>
  <si>
    <t>15E09S</t>
  </si>
  <si>
    <t>Fivemile Creek-South Fork Payette River 170501200304</t>
  </si>
  <si>
    <t>JKPI1</t>
  </si>
  <si>
    <t>Jakes Canyon</t>
  </si>
  <si>
    <t>Jakes Creek-Lemhi River 170602040503</t>
  </si>
  <si>
    <t>JAKI1</t>
  </si>
  <si>
    <t>John Evans Canyon</t>
  </si>
  <si>
    <t>12G22</t>
  </si>
  <si>
    <t>John Evans Canyon 160102040105</t>
  </si>
  <si>
    <t>Johnson Creek</t>
  </si>
  <si>
    <t>11G36</t>
  </si>
  <si>
    <t>Johnson Creek 170402070204</t>
  </si>
  <si>
    <t>JOSI1</t>
  </si>
  <si>
    <t>Kellogg Peak</t>
  </si>
  <si>
    <t>16B05</t>
  </si>
  <si>
    <t>Bear Creek-South Fork Coeur d'Alene River 170103020303</t>
  </si>
  <si>
    <t>KGGI1</t>
  </si>
  <si>
    <t>Ketchum R S</t>
  </si>
  <si>
    <t>14F21</t>
  </si>
  <si>
    <t>Trail Creek 170402190304</t>
  </si>
  <si>
    <t>Kilgore</t>
  </si>
  <si>
    <t>East Camas Creek 170402140103</t>
  </si>
  <si>
    <t>KIGI1</t>
  </si>
  <si>
    <t>Lake Fork</t>
  </si>
  <si>
    <t>Little Payette Lake 170501230203</t>
  </si>
  <si>
    <t>LKFI1</t>
  </si>
  <si>
    <t>Langford Flat Creek</t>
  </si>
  <si>
    <t>14G08</t>
  </si>
  <si>
    <t>Twin Falls</t>
  </si>
  <si>
    <t>Cottonwood Creek 170402130503</t>
  </si>
  <si>
    <t>LANI1</t>
  </si>
  <si>
    <t>Latham Springs</t>
  </si>
  <si>
    <t>LASI1</t>
  </si>
  <si>
    <t>Lava Creek</t>
  </si>
  <si>
    <t>11F15</t>
  </si>
  <si>
    <t>Lava Creek-Outlet Grays Lake 170402050203</t>
  </si>
  <si>
    <t>LAVI1</t>
  </si>
  <si>
    <t>Little Camas Flat</t>
  </si>
  <si>
    <t>15F12</t>
  </si>
  <si>
    <t>Little Camas Creek 170501130804</t>
  </si>
  <si>
    <t>LCFI1</t>
  </si>
  <si>
    <t>Logger Springs</t>
  </si>
  <si>
    <t>13G03</t>
  </si>
  <si>
    <t>Almo Creek 170402100203</t>
  </si>
  <si>
    <t>LOGI1</t>
  </si>
  <si>
    <t>Lolo Pass</t>
  </si>
  <si>
    <t>14C05S</t>
  </si>
  <si>
    <t>West Fork Lolo Creek 170102051401</t>
  </si>
  <si>
    <t>LPSI1</t>
  </si>
  <si>
    <t>Long Valley</t>
  </si>
  <si>
    <t>16E18S</t>
  </si>
  <si>
    <t>Lake Fork Creek 170501230206</t>
  </si>
  <si>
    <t>LGVI1</t>
  </si>
  <si>
    <t>Lookout</t>
  </si>
  <si>
    <t>15B02S</t>
  </si>
  <si>
    <t>Little North Fork South Fork Coeur d'Alene River-South Fork Coeur d'Alene River 170103020101</t>
  </si>
  <si>
    <t>LKTI1</t>
  </si>
  <si>
    <t>Lost Lake</t>
  </si>
  <si>
    <t>15B14S</t>
  </si>
  <si>
    <t>Lost Lake-Little North Fork Clearwater River 170603080101</t>
  </si>
  <si>
    <t>LSLI1</t>
  </si>
  <si>
    <t>Lost-Wood Divide</t>
  </si>
  <si>
    <t>14F03S</t>
  </si>
  <si>
    <t>LWDI1</t>
  </si>
  <si>
    <t>Lower Pebble</t>
  </si>
  <si>
    <t>12G06</t>
  </si>
  <si>
    <t>Pebble Creek 170402080206</t>
  </si>
  <si>
    <t>LPBI1</t>
  </si>
  <si>
    <t>Lower Sands Creek #2</t>
  </si>
  <si>
    <t>16B13</t>
  </si>
  <si>
    <t>Burnt Cabin Creek-Little North Fork Coeur d'Alene River 170103010602</t>
  </si>
  <si>
    <t>LSCI1</t>
  </si>
  <si>
    <t>Lucky Dog</t>
  </si>
  <si>
    <t>DOGI1</t>
  </si>
  <si>
    <t>Magic Mountain</t>
  </si>
  <si>
    <t>14G02S</t>
  </si>
  <si>
    <t>Headwaters Rock Creek 170402120601</t>
  </si>
  <si>
    <t>MGMI1</t>
  </si>
  <si>
    <t>McCall U Of I Campus</t>
  </si>
  <si>
    <t>Payette Lake 170501230106</t>
  </si>
  <si>
    <t>McRenolds Reservoir</t>
  </si>
  <si>
    <t>11F12</t>
  </si>
  <si>
    <t>Teton</t>
  </si>
  <si>
    <t>North Leigh Creek-Spring Creek 170402040304</t>
  </si>
  <si>
    <t>MCRI1</t>
  </si>
  <si>
    <t>Meadow Lake</t>
  </si>
  <si>
    <t>13E18S</t>
  </si>
  <si>
    <t>MDLI1</t>
  </si>
  <si>
    <t>Mesa Ditch</t>
  </si>
  <si>
    <t>Mica Creek-Middle Fork Weiser River 170501240403</t>
  </si>
  <si>
    <t>Mica Creek</t>
  </si>
  <si>
    <t>16B14S</t>
  </si>
  <si>
    <t>Mica Creek 170103040604</t>
  </si>
  <si>
    <t>MCKI1</t>
  </si>
  <si>
    <t>Mill Creek Summit</t>
  </si>
  <si>
    <t>14E01S</t>
  </si>
  <si>
    <t>Upper Yankee Fork 170602010501</t>
  </si>
  <si>
    <t>MLKI1</t>
  </si>
  <si>
    <t>Moonshine</t>
  </si>
  <si>
    <t>13E06S</t>
  </si>
  <si>
    <t>Upper Sawmill Creek 170402170201</t>
  </si>
  <si>
    <t>MNSI1</t>
  </si>
  <si>
    <t>Moose Creek</t>
  </si>
  <si>
    <t>13D16S</t>
  </si>
  <si>
    <t>Upper North Fork Salmon River 170602030601</t>
  </si>
  <si>
    <t>MOKI1</t>
  </si>
  <si>
    <t>Mores Creek Summit</t>
  </si>
  <si>
    <t>15F01</t>
  </si>
  <si>
    <t>Middle Crooked River 170501110503</t>
  </si>
  <si>
    <t>MRKI1</t>
  </si>
  <si>
    <t>15F01S</t>
  </si>
  <si>
    <t>Morgan Creek</t>
  </si>
  <si>
    <t>14E04S</t>
  </si>
  <si>
    <t>Headwaters Panther Creek 170602030901</t>
  </si>
  <si>
    <t>MRGI1</t>
  </si>
  <si>
    <t>Morse Creek Sawmill</t>
  </si>
  <si>
    <t>Morse Creek 170602020307</t>
  </si>
  <si>
    <t>MCSI1</t>
  </si>
  <si>
    <t>Moscow Mountain</t>
  </si>
  <si>
    <t>16C02S</t>
  </si>
  <si>
    <t>Latah</t>
  </si>
  <si>
    <t>Little Bear Creek 170603061002</t>
  </si>
  <si>
    <t>MSCI1</t>
  </si>
  <si>
    <t>Mosquito Ridge</t>
  </si>
  <si>
    <t>16A04S</t>
  </si>
  <si>
    <t>Upper North Fork Coeur d'Alene River 170103010101</t>
  </si>
  <si>
    <t>MOQI1</t>
  </si>
  <si>
    <t>Mount Baldy</t>
  </si>
  <si>
    <t>14F09</t>
  </si>
  <si>
    <t>Red Warrior Creek-Warm Springs Creek 170402190204</t>
  </si>
  <si>
    <t>MTBI1</t>
  </si>
  <si>
    <t>Mountain Meadows</t>
  </si>
  <si>
    <t>15D06S</t>
  </si>
  <si>
    <t>Headwaters Meadow Creek 170603020301</t>
  </si>
  <si>
    <t>MTMI1</t>
  </si>
  <si>
    <t>Mud Creek</t>
  </si>
  <si>
    <t>11F14</t>
  </si>
  <si>
    <t>Mud Creek 170402050305</t>
  </si>
  <si>
    <t>MDCI1</t>
  </si>
  <si>
    <t>Mud Flat</t>
  </si>
  <si>
    <t>16G07S</t>
  </si>
  <si>
    <t>Upper Pole Creek 170501041401</t>
  </si>
  <si>
    <t>MDFI1</t>
  </si>
  <si>
    <t>Mud Spring</t>
  </si>
  <si>
    <t>14F20</t>
  </si>
  <si>
    <t>Schooler Creek-Thorn Creek 170402190801</t>
  </si>
  <si>
    <t>Muldoon</t>
  </si>
  <si>
    <t>13F05</t>
  </si>
  <si>
    <t>MULI1</t>
  </si>
  <si>
    <t>Myrtle Creek</t>
  </si>
  <si>
    <t>16A14S</t>
  </si>
  <si>
    <t>Myrtle Creek 170101040701</t>
  </si>
  <si>
    <t>MYRI1</t>
  </si>
  <si>
    <t>North Crane Creek</t>
  </si>
  <si>
    <t>Upper North Crane Creek 170501240901</t>
  </si>
  <si>
    <t>Oxford Spring</t>
  </si>
  <si>
    <t>12G18S</t>
  </si>
  <si>
    <t>Lower Deep Creek 160102040206</t>
  </si>
  <si>
    <t>OXSI1</t>
  </si>
  <si>
    <t>Packsaddle Spring</t>
  </si>
  <si>
    <t>11F18</t>
  </si>
  <si>
    <t>Swanner Creek 170402040404</t>
  </si>
  <si>
    <t>PKSI1</t>
  </si>
  <si>
    <t>Pebble Creek</t>
  </si>
  <si>
    <t>12G02</t>
  </si>
  <si>
    <t>PBCI1</t>
  </si>
  <si>
    <t>Perreau Meadows</t>
  </si>
  <si>
    <t>14D05</t>
  </si>
  <si>
    <t>Perreau Creek-Salmon River 170602030403</t>
  </si>
  <si>
    <t>PEMI1</t>
  </si>
  <si>
    <t>Pierce R.S.</t>
  </si>
  <si>
    <t>15C05S</t>
  </si>
  <si>
    <t>Upper Orofino Creek 170603060401</t>
  </si>
  <si>
    <t>PRNI1</t>
  </si>
  <si>
    <t>Pine Creek Pass</t>
  </si>
  <si>
    <t>11F02S</t>
  </si>
  <si>
    <t>Upper Trail Creek 170402040101</t>
  </si>
  <si>
    <t>PCPI1</t>
  </si>
  <si>
    <t>Placer Creek</t>
  </si>
  <si>
    <t>Upper Hornet Creek 170501240302</t>
  </si>
  <si>
    <t>PLCI1</t>
  </si>
  <si>
    <t>Prairie</t>
  </si>
  <si>
    <t>15F06S</t>
  </si>
  <si>
    <t>Lower Smith Creek 170501131103</t>
  </si>
  <si>
    <t>PRAI1</t>
  </si>
  <si>
    <t>Ragged Mountain</t>
  </si>
  <si>
    <t>17B06</t>
  </si>
  <si>
    <t>Rathdrum Creek 170103050302</t>
  </si>
  <si>
    <t>RGMI1</t>
  </si>
  <si>
    <t>17B06S</t>
  </si>
  <si>
    <t>RAGI1</t>
  </si>
  <si>
    <t>Rattlesnake Spring</t>
  </si>
  <si>
    <t>15F19</t>
  </si>
  <si>
    <t>Headwaters Rattlesnake Creek 170501011101</t>
  </si>
  <si>
    <t>RSGI1</t>
  </si>
  <si>
    <t>Red Canyon AM</t>
  </si>
  <si>
    <t>16G11</t>
  </si>
  <si>
    <t>Red Canyon 170501041704</t>
  </si>
  <si>
    <t>RCNI1</t>
  </si>
  <si>
    <t>Reynolds Creek</t>
  </si>
  <si>
    <t>16F08S</t>
  </si>
  <si>
    <t>Lower Reynolds Creek 170501030604</t>
  </si>
  <si>
    <t>RYCI1</t>
  </si>
  <si>
    <t>Reynolds Mountain</t>
  </si>
  <si>
    <t>16F08</t>
  </si>
  <si>
    <t>Dixie Slough 170501140802</t>
  </si>
  <si>
    <t>Reynolds West Fork #1</t>
  </si>
  <si>
    <t>16F10</t>
  </si>
  <si>
    <t>Reynolds West Fork #2</t>
  </si>
  <si>
    <t>16F09</t>
  </si>
  <si>
    <t>Reynolds-Dobson Divide</t>
  </si>
  <si>
    <t>16F11</t>
  </si>
  <si>
    <t>Roland Summit</t>
  </si>
  <si>
    <t>15B05</t>
  </si>
  <si>
    <t>ROLI1</t>
  </si>
  <si>
    <t>Sandpoint Exp Stn</t>
  </si>
  <si>
    <t>16A11</t>
  </si>
  <si>
    <t>Sand Creek 170102140205</t>
  </si>
  <si>
    <t>Savage Pass</t>
  </si>
  <si>
    <t>14C04S</t>
  </si>
  <si>
    <t>Lower Colt Killed Creek 170603030208</t>
  </si>
  <si>
    <t>SVPI1</t>
  </si>
  <si>
    <t>Schwartz Lake</t>
  </si>
  <si>
    <t>13E16S</t>
  </si>
  <si>
    <t>SCHI1</t>
  </si>
  <si>
    <t>Schweitzer Basin</t>
  </si>
  <si>
    <t>16A10S</t>
  </si>
  <si>
    <t>Middle Fork East River-East River 170102150502</t>
  </si>
  <si>
    <t>STZI1</t>
  </si>
  <si>
    <t>Secesh Summit</t>
  </si>
  <si>
    <t>15D01S</t>
  </si>
  <si>
    <t>Headwaters North Fork Payette River 170501230101</t>
  </si>
  <si>
    <t>SCSI1</t>
  </si>
  <si>
    <t>Sedgwick Peak</t>
  </si>
  <si>
    <t>11G30S</t>
  </si>
  <si>
    <t>SEPI1</t>
  </si>
  <si>
    <t>Shanghi Summit</t>
  </si>
  <si>
    <t>15C04S</t>
  </si>
  <si>
    <t>Quartz Creek 170603060402</t>
  </si>
  <si>
    <t>SHAI1</t>
  </si>
  <si>
    <t>Sheep Mtn.</t>
  </si>
  <si>
    <t>11F11S</t>
  </si>
  <si>
    <t>Horse Creek-Willow Creek 170402050304</t>
  </si>
  <si>
    <t>SPMI1</t>
  </si>
  <si>
    <t>Sherwin</t>
  </si>
  <si>
    <t>16C01S</t>
  </si>
  <si>
    <t>West Fork St Maries River 170103040703</t>
  </si>
  <si>
    <t>SHWI1</t>
  </si>
  <si>
    <t>Shirts Creek</t>
  </si>
  <si>
    <t>Shirts Creek 170501240903</t>
  </si>
  <si>
    <t>Skitwish Ridge</t>
  </si>
  <si>
    <t>16B11</t>
  </si>
  <si>
    <t>Leiberg Creek-Little North Fork Coeur d'Alene River 170103010603</t>
  </si>
  <si>
    <t>SKTI1</t>
  </si>
  <si>
    <t>Slug Creek Divide</t>
  </si>
  <si>
    <t>11G05S</t>
  </si>
  <si>
    <t>Headwaters Slug Creek 170402070201</t>
  </si>
  <si>
    <t>SLGI1</t>
  </si>
  <si>
    <t>Smiley Mountain</t>
  </si>
  <si>
    <t>13F13S</t>
  </si>
  <si>
    <t>SMMI1</t>
  </si>
  <si>
    <t>Soldier R.S.</t>
  </si>
  <si>
    <t>14F11S</t>
  </si>
  <si>
    <t>Upper Soldier Creek 170402200303</t>
  </si>
  <si>
    <t>SRSI1</t>
  </si>
  <si>
    <t>Somsen Ranch</t>
  </si>
  <si>
    <t>11G01S</t>
  </si>
  <si>
    <t>Upper Lanes Creek 170402070101</t>
  </si>
  <si>
    <t>SORI1</t>
  </si>
  <si>
    <t>South Mtn.</t>
  </si>
  <si>
    <t>16G01S</t>
  </si>
  <si>
    <t>Deer Creek-Big Boulder Creek 170501080205</t>
  </si>
  <si>
    <t>SMTI1</t>
  </si>
  <si>
    <t>Spring Mountain Canyon</t>
  </si>
  <si>
    <t>Squaw Flat</t>
  </si>
  <si>
    <t>16E05S</t>
  </si>
  <si>
    <t>Granite Creek-Middle Fork Weiser River 170501240401</t>
  </si>
  <si>
    <t>SQFI1</t>
  </si>
  <si>
    <t>Squaw Meadow</t>
  </si>
  <si>
    <t>15D02</t>
  </si>
  <si>
    <t>SQMI1</t>
  </si>
  <si>
    <t>State Line</t>
  </si>
  <si>
    <t>11F01</t>
  </si>
  <si>
    <t>Lower Trail Creek 170402040103</t>
  </si>
  <si>
    <t>STLI1</t>
  </si>
  <si>
    <t>Stickney Mill</t>
  </si>
  <si>
    <t>14F02S</t>
  </si>
  <si>
    <t>Summit Creek 170402180303</t>
  </si>
  <si>
    <t>STMI1</t>
  </si>
  <si>
    <t>Strawberry Creek</t>
  </si>
  <si>
    <t>11G09</t>
  </si>
  <si>
    <t>Strawberry Creek 160102020401</t>
  </si>
  <si>
    <t>STWI1</t>
  </si>
  <si>
    <t>Sublett</t>
  </si>
  <si>
    <t>12G08</t>
  </si>
  <si>
    <t>Power</t>
  </si>
  <si>
    <t>Upper Sublett Creek 170402100701</t>
  </si>
  <si>
    <t>SUBI1</t>
  </si>
  <si>
    <t>Succor Creek AM</t>
  </si>
  <si>
    <t>16F06</t>
  </si>
  <si>
    <t>Jackson Creek-Cow Creek 170501080601</t>
  </si>
  <si>
    <t>SCAI1</t>
  </si>
  <si>
    <t>Sunset</t>
  </si>
  <si>
    <t>15B09S</t>
  </si>
  <si>
    <t>SNSI1</t>
  </si>
  <si>
    <t>Swede Peak</t>
  </si>
  <si>
    <t>13F09S</t>
  </si>
  <si>
    <t>SWPI1</t>
  </si>
  <si>
    <t>Telfer Ranch</t>
  </si>
  <si>
    <t>13F06</t>
  </si>
  <si>
    <t>TLFI1</t>
  </si>
  <si>
    <t>Thorson Cabin #2</t>
  </si>
  <si>
    <t>Tollgate</t>
  </si>
  <si>
    <t>15F20</t>
  </si>
  <si>
    <t>Long Tom Creek 170501011001</t>
  </si>
  <si>
    <t>TGGI1</t>
  </si>
  <si>
    <t>Trinity Mtn.</t>
  </si>
  <si>
    <t>15F05S</t>
  </si>
  <si>
    <t>Roaring River 170501110703</t>
  </si>
  <si>
    <t>TRMI1</t>
  </si>
  <si>
    <t>Tripod Summit</t>
  </si>
  <si>
    <t>Tripod Creek-North Fork Payette River 170501230603</t>
  </si>
  <si>
    <t>TRPI1</t>
  </si>
  <si>
    <t>Twin Spirit Divide</t>
  </si>
  <si>
    <t>16B12</t>
  </si>
  <si>
    <t>Spirit Creek 170102140503</t>
  </si>
  <si>
    <t>TWSI1</t>
  </si>
  <si>
    <t>Upper Elkhorn</t>
  </si>
  <si>
    <t>12G10</t>
  </si>
  <si>
    <t>Birch Creek 170402080304</t>
  </si>
  <si>
    <t>UPEI1</t>
  </si>
  <si>
    <t>Upper Home Canyon</t>
  </si>
  <si>
    <t>11G26</t>
  </si>
  <si>
    <t>Lower Montpelier Creek 160102010402</t>
  </si>
  <si>
    <t>UHCI1</t>
  </si>
  <si>
    <t>Valley View</t>
  </si>
  <si>
    <t>Duck Creek 170402020103</t>
  </si>
  <si>
    <t>VAVI1</t>
  </si>
  <si>
    <t>Van Wyck</t>
  </si>
  <si>
    <t>16E14S</t>
  </si>
  <si>
    <t>Lower North Crane Creek 170501240902</t>
  </si>
  <si>
    <t>VWGI1</t>
  </si>
  <si>
    <t>Vaught Ranch AM</t>
  </si>
  <si>
    <t>16G12</t>
  </si>
  <si>
    <t>Big Springs Creek 170501040904</t>
  </si>
  <si>
    <t>VARI1</t>
  </si>
  <si>
    <t>Vienna Mine</t>
  </si>
  <si>
    <t>14F04S</t>
  </si>
  <si>
    <t>Smiley Creek 170602010201</t>
  </si>
  <si>
    <t>VNNI1</t>
  </si>
  <si>
    <t>Webb Creek #2</t>
  </si>
  <si>
    <t>16C21</t>
  </si>
  <si>
    <t>Nez Perce</t>
  </si>
  <si>
    <t>Webb Creek 170603061204</t>
  </si>
  <si>
    <t>Webber Creek</t>
  </si>
  <si>
    <t>Webber Creek 170402150104</t>
  </si>
  <si>
    <t>WEBI1</t>
  </si>
  <si>
    <t>West Branch</t>
  </si>
  <si>
    <t>16D08S</t>
  </si>
  <si>
    <t>Upper Weiser River 170501240201</t>
  </si>
  <si>
    <t>WBRI1</t>
  </si>
  <si>
    <t>White Elephant</t>
  </si>
  <si>
    <t>11E36S</t>
  </si>
  <si>
    <t>Island Park Reservoir 170402020305</t>
  </si>
  <si>
    <t>WHEI1</t>
  </si>
  <si>
    <t>Wildhorse Divide</t>
  </si>
  <si>
    <t>12G17S</t>
  </si>
  <si>
    <t>Mink Creek 170402080504</t>
  </si>
  <si>
    <t>WHDI1</t>
  </si>
  <si>
    <t>Willow Flat</t>
  </si>
  <si>
    <t>11G04</t>
  </si>
  <si>
    <t>WLFI1</t>
  </si>
  <si>
    <t>Wilson Creek</t>
  </si>
  <si>
    <t>15G02S</t>
  </si>
  <si>
    <t>Upper Wilson Creek 170402130202</t>
  </si>
  <si>
    <t>WLCI1</t>
  </si>
  <si>
    <t>Worm Creek</t>
  </si>
  <si>
    <t>11G28</t>
  </si>
  <si>
    <t>Worm Creek 160102020503</t>
  </si>
  <si>
    <t>WORI1</t>
  </si>
  <si>
    <t>Albany</t>
  </si>
  <si>
    <t>06H11</t>
  </si>
  <si>
    <t>WY</t>
  </si>
  <si>
    <t>Woodhouse Reservoir-Laramie River 101800100501</t>
  </si>
  <si>
    <t>ALSW4</t>
  </si>
  <si>
    <t>Aster Creek</t>
  </si>
  <si>
    <t>Basin Creek-Snake River 170401010104</t>
  </si>
  <si>
    <t>ACWW4</t>
  </si>
  <si>
    <t>Bald Mtn.</t>
  </si>
  <si>
    <t>07E21S</t>
  </si>
  <si>
    <t>Big Horn</t>
  </si>
  <si>
    <t>Commissary Creek-Crooked Creek 100800100501</t>
  </si>
  <si>
    <t>BLDW4</t>
  </si>
  <si>
    <t>Base Camp</t>
  </si>
  <si>
    <t>10F02</t>
  </si>
  <si>
    <t>Berry Creek 170401010304</t>
  </si>
  <si>
    <t>BSCW4</t>
  </si>
  <si>
    <t>10F02S</t>
  </si>
  <si>
    <t>Battle Mountain</t>
  </si>
  <si>
    <t>07H04S</t>
  </si>
  <si>
    <t>Carbon</t>
  </si>
  <si>
    <t>West Fork Battle Creek 140500030109</t>
  </si>
  <si>
    <t>BTLW4</t>
  </si>
  <si>
    <t>Bear Lodge Divide</t>
  </si>
  <si>
    <t>Crook</t>
  </si>
  <si>
    <t>Little Spearfish Creek 101202030303</t>
  </si>
  <si>
    <t>BLGW4</t>
  </si>
  <si>
    <t>Bear Trap Meadow</t>
  </si>
  <si>
    <t>07F01S</t>
  </si>
  <si>
    <t>Johnson</t>
  </si>
  <si>
    <t>Upper North Fork Red Fork Powder River 100902010205</t>
  </si>
  <si>
    <t>BTNW4</t>
  </si>
  <si>
    <t>Beartooth Lake</t>
  </si>
  <si>
    <t>09E10S</t>
  </si>
  <si>
    <t>Park</t>
  </si>
  <si>
    <t>Beartooth Creek 100700060206</t>
  </si>
  <si>
    <t>BLTW4</t>
  </si>
  <si>
    <t>Big Goose</t>
  </si>
  <si>
    <t>07E32S</t>
  </si>
  <si>
    <t>Sheridan</t>
  </si>
  <si>
    <t>Upper South Tongue River 100901010103</t>
  </si>
  <si>
    <t>BGEW4</t>
  </si>
  <si>
    <t>Big Park</t>
  </si>
  <si>
    <t>10G11</t>
  </si>
  <si>
    <t>Lincoln</t>
  </si>
  <si>
    <t>Bear River-Spring Creek 160101020102</t>
  </si>
  <si>
    <t>BGPW4</t>
  </si>
  <si>
    <t>Big Sandy Opening</t>
  </si>
  <si>
    <t>09G09S</t>
  </si>
  <si>
    <t>Sublette</t>
  </si>
  <si>
    <t>Black Joe Creek-Big Sandy River 140401040101</t>
  </si>
  <si>
    <t>BGSW4</t>
  </si>
  <si>
    <t>Blackhall Mtn</t>
  </si>
  <si>
    <t>06H26S</t>
  </si>
  <si>
    <t>Billie Creek-Encampment River 101800020504</t>
  </si>
  <si>
    <t>BLHW4</t>
  </si>
  <si>
    <t>Blackwater</t>
  </si>
  <si>
    <t>09E13S</t>
  </si>
  <si>
    <t>Lower Elk Fork 100800120209</t>
  </si>
  <si>
    <t>BLWW4</t>
  </si>
  <si>
    <t>Blind Bull Sum</t>
  </si>
  <si>
    <t>10G02S</t>
  </si>
  <si>
    <t>Forty Rod Creek 140401010402</t>
  </si>
  <si>
    <t>BBSW4</t>
  </si>
  <si>
    <t>08G02</t>
  </si>
  <si>
    <t>Sand Creek 100800030203</t>
  </si>
  <si>
    <t>BLUW4</t>
  </si>
  <si>
    <t>Bone Springs Div</t>
  </si>
  <si>
    <t>07E18S</t>
  </si>
  <si>
    <t>Granite Creek-Shell Creek 100800100102</t>
  </si>
  <si>
    <t>BSDW4</t>
  </si>
  <si>
    <t>Brooklyn Lake</t>
  </si>
  <si>
    <t>06H13S</t>
  </si>
  <si>
    <t>Spring Creek 101800100502</t>
  </si>
  <si>
    <t>BKLW4</t>
  </si>
  <si>
    <t>Burgess Junction</t>
  </si>
  <si>
    <t>07E33S</t>
  </si>
  <si>
    <t>Lower East Fork Big Goose Creek 100901010202</t>
  </si>
  <si>
    <t>BRJW4</t>
  </si>
  <si>
    <t>Burroughs Creek</t>
  </si>
  <si>
    <t>09F04S</t>
  </si>
  <si>
    <t>West Du Noir Creek 100800010102</t>
  </si>
  <si>
    <t>BRCW4</t>
  </si>
  <si>
    <t>Canyon</t>
  </si>
  <si>
    <t>10E03S</t>
  </si>
  <si>
    <t>Upper Slough Creek 100700010705</t>
  </si>
  <si>
    <t>CANW4</t>
  </si>
  <si>
    <t>Casper Mtn.</t>
  </si>
  <si>
    <t>06G01S</t>
  </si>
  <si>
    <t>Natrona</t>
  </si>
  <si>
    <t>Pratts Soda Lakes 101800070804</t>
  </si>
  <si>
    <t>CSPW4</t>
  </si>
  <si>
    <t>Castle Creek</t>
  </si>
  <si>
    <t>09F20</t>
  </si>
  <si>
    <t>Upper Wiggins Fork 100800010401</t>
  </si>
  <si>
    <t>CASW4</t>
  </si>
  <si>
    <t>09F20S</t>
  </si>
  <si>
    <t>CCSW4</t>
  </si>
  <si>
    <t>Ccc Camp</t>
  </si>
  <si>
    <t>10G07</t>
  </si>
  <si>
    <t>Upper Crow Creek 170401050101</t>
  </si>
  <si>
    <t>CCCW4</t>
  </si>
  <si>
    <t>Cinnabar Park</t>
  </si>
  <si>
    <t>06H24S</t>
  </si>
  <si>
    <t>The Big Hollow 101800100503</t>
  </si>
  <si>
    <t>CINW4</t>
  </si>
  <si>
    <t>Cloud Peak Reservoir</t>
  </si>
  <si>
    <t>07E36S</t>
  </si>
  <si>
    <t>Upper South Piney Creek 100902060301</t>
  </si>
  <si>
    <t>CPKW4</t>
  </si>
  <si>
    <t>Cold Springs</t>
  </si>
  <si>
    <t>09F25S</t>
  </si>
  <si>
    <t>North Fork Bull Lake Creek 100800010702</t>
  </si>
  <si>
    <t>COSW4</t>
  </si>
  <si>
    <t>Cole Canyon</t>
  </si>
  <si>
    <t>04E07S</t>
  </si>
  <si>
    <t>Middle Spearfish Creek 101202030302</t>
  </si>
  <si>
    <t>CLCW4</t>
  </si>
  <si>
    <t>Cottonwood Creek</t>
  </si>
  <si>
    <t>10G25S</t>
  </si>
  <si>
    <t>Lower Crow Creek-Salt River 170401050102</t>
  </si>
  <si>
    <t>CLWW4</t>
  </si>
  <si>
    <t>Crow Creek</t>
  </si>
  <si>
    <t>05H02S</t>
  </si>
  <si>
    <t>North Fork Crow Creek 101900090104</t>
  </si>
  <si>
    <t>CRWW4</t>
  </si>
  <si>
    <t>Darby Canyon</t>
  </si>
  <si>
    <t>10F21</t>
  </si>
  <si>
    <t>Darby Creek 170402040106</t>
  </si>
  <si>
    <t>DRBW4</t>
  </si>
  <si>
    <t>Deep Lake</t>
  </si>
  <si>
    <t>06H17</t>
  </si>
  <si>
    <t>Spring Creek 101800040302</t>
  </si>
  <si>
    <t>Deer Park</t>
  </si>
  <si>
    <t>08G10S</t>
  </si>
  <si>
    <t>Headwaters Little Popo Agie River 100800030101</t>
  </si>
  <si>
    <t>DPKW4</t>
  </si>
  <si>
    <t>Divide Peak</t>
  </si>
  <si>
    <t>07H05S</t>
  </si>
  <si>
    <t>Cottonwood Creek-Little Snake River 140500030203</t>
  </si>
  <si>
    <t>DVDW4</t>
  </si>
  <si>
    <t>Dome Lake</t>
  </si>
  <si>
    <t>07E34S</t>
  </si>
  <si>
    <t>Lower North Tongue River 100901010102</t>
  </si>
  <si>
    <t>DMLW4</t>
  </si>
  <si>
    <t>Dunoir</t>
  </si>
  <si>
    <t>09F06</t>
  </si>
  <si>
    <t>Little Warm Spring Creek-Wind River 100800010212</t>
  </si>
  <si>
    <t>DNRW4</t>
  </si>
  <si>
    <t>East Rim Divide</t>
  </si>
  <si>
    <t>10F17S</t>
  </si>
  <si>
    <t>Nowlin Creek 170401030203</t>
  </si>
  <si>
    <t>ERDW4</t>
  </si>
  <si>
    <t>Elbo Ranch</t>
  </si>
  <si>
    <t>10F28</t>
  </si>
  <si>
    <t>Blackrock Creek 170401010608</t>
  </si>
  <si>
    <t>ELBW4</t>
  </si>
  <si>
    <t>Elkhart Park G.S.</t>
  </si>
  <si>
    <t>09F23S</t>
  </si>
  <si>
    <t>Lake Creek 140401020103</t>
  </si>
  <si>
    <t>EKPW4</t>
  </si>
  <si>
    <t>Evening Star</t>
  </si>
  <si>
    <t>09E11S</t>
  </si>
  <si>
    <t>Table Creek-Clarks Fork Yellowstone River 100700060301</t>
  </si>
  <si>
    <t>EVNW4</t>
  </si>
  <si>
    <t>Four Mile Meadow</t>
  </si>
  <si>
    <t>10F06</t>
  </si>
  <si>
    <t>Cottonwood Creek 170401010508</t>
  </si>
  <si>
    <t>FORW4</t>
  </si>
  <si>
    <t>Fox Park #2</t>
  </si>
  <si>
    <t>06H24</t>
  </si>
  <si>
    <t>Sand Creek-Shell Creek 101800100303</t>
  </si>
  <si>
    <t>Foxpark</t>
  </si>
  <si>
    <t>06H12</t>
  </si>
  <si>
    <t>FOXW4</t>
  </si>
  <si>
    <t>Geyser Creek</t>
  </si>
  <si>
    <t>09F07</t>
  </si>
  <si>
    <t>Lower Warm Spring Creek 100800010211</t>
  </si>
  <si>
    <t>GYRW4</t>
  </si>
  <si>
    <t>Glade Creek</t>
  </si>
  <si>
    <t>Upper Pacific Creek 170401010402</t>
  </si>
  <si>
    <t>GCKW4</t>
  </si>
  <si>
    <t>Grand Targhee</t>
  </si>
  <si>
    <t>10F30S</t>
  </si>
  <si>
    <t>Spring Creek 170402040202</t>
  </si>
  <si>
    <t>GTHW4</t>
  </si>
  <si>
    <t>Granite Creek</t>
  </si>
  <si>
    <t>10F29S</t>
  </si>
  <si>
    <t>Muddy Creek 170401030304</t>
  </si>
  <si>
    <t>GRCW4</t>
  </si>
  <si>
    <t>Grannier Meadows</t>
  </si>
  <si>
    <t>08G04</t>
  </si>
  <si>
    <t>Lower West Alkali Creek 101800060304</t>
  </si>
  <si>
    <t>GRMW4</t>
  </si>
  <si>
    <t>Grassy Lake</t>
  </si>
  <si>
    <t>Mountain Ash Creek 170402030202</t>
  </si>
  <si>
    <t>GRLW4</t>
  </si>
  <si>
    <t>10E15S</t>
  </si>
  <si>
    <t>GRSW4</t>
  </si>
  <si>
    <t>Grave Springs</t>
  </si>
  <si>
    <t>07F06S</t>
  </si>
  <si>
    <t>Upper Buffalo Creek 100902010103</t>
  </si>
  <si>
    <t>GVSW4</t>
  </si>
  <si>
    <t>Gros Ventre Summit</t>
  </si>
  <si>
    <t>10F19S</t>
  </si>
  <si>
    <t>Cottonwood Creek 170401020203</t>
  </si>
  <si>
    <t>GRVW4</t>
  </si>
  <si>
    <t>Grover Park Divide</t>
  </si>
  <si>
    <t>10G03</t>
  </si>
  <si>
    <t>Willow Creek 170401050205</t>
  </si>
  <si>
    <t>GVRW4</t>
  </si>
  <si>
    <t>Gunsight Pass</t>
  </si>
  <si>
    <t>09F28S</t>
  </si>
  <si>
    <t>Middle South Fork Fish Creek 170401020102</t>
  </si>
  <si>
    <t>GUNW4</t>
  </si>
  <si>
    <t>Hairpin Turn</t>
  </si>
  <si>
    <t>06H02</t>
  </si>
  <si>
    <t>HAIW4</t>
  </si>
  <si>
    <t>Hams Fork</t>
  </si>
  <si>
    <t>10G24S</t>
  </si>
  <si>
    <t>West Beaver Creek-Hams Fork 140401070504</t>
  </si>
  <si>
    <t>HMKW4</t>
  </si>
  <si>
    <t>Hansen Sawmill</t>
  </si>
  <si>
    <t>06E03S</t>
  </si>
  <si>
    <t>Upper South Clear Creek 100902060101</t>
  </si>
  <si>
    <t>HNSW4</t>
  </si>
  <si>
    <t>Haskins Creek</t>
  </si>
  <si>
    <t>07H01</t>
  </si>
  <si>
    <t>Upper Battle Creek 140500030108</t>
  </si>
  <si>
    <t>HASW4</t>
  </si>
  <si>
    <t>Hoback GS</t>
  </si>
  <si>
    <t>10F30</t>
  </si>
  <si>
    <t>Miller Draw-Hoback River 170401030207</t>
  </si>
  <si>
    <t>Hobbs Park</t>
  </si>
  <si>
    <t>09G03S</t>
  </si>
  <si>
    <t>Lower Middle Popo Agie River 100800030207</t>
  </si>
  <si>
    <t>HBBW4</t>
  </si>
  <si>
    <t>Huckleberry Divide</t>
  </si>
  <si>
    <t>HKBW4</t>
  </si>
  <si>
    <t>Indian Creek</t>
  </si>
  <si>
    <t>10G22S</t>
  </si>
  <si>
    <t>Middle Dry Muddy Creek 140401070502</t>
  </si>
  <si>
    <t>INCW4</t>
  </si>
  <si>
    <t>Jackpine Creek</t>
  </si>
  <si>
    <t>10F26</t>
  </si>
  <si>
    <t>Packsaddle Creek-Teton River 170402040302</t>
  </si>
  <si>
    <t>JAKW4</t>
  </si>
  <si>
    <t>Kelley R.S.</t>
  </si>
  <si>
    <t>10G12S</t>
  </si>
  <si>
    <t>Upper Dry Muddy Creek 140401070501</t>
  </si>
  <si>
    <t>KLLW4</t>
  </si>
  <si>
    <t>Kendall R.S.</t>
  </si>
  <si>
    <t>10F15S</t>
  </si>
  <si>
    <t>Miner Creek-North Beaver Creek 140401010302</t>
  </si>
  <si>
    <t>KNDW4</t>
  </si>
  <si>
    <t>Kirwin</t>
  </si>
  <si>
    <t>09F24S</t>
  </si>
  <si>
    <t>Bonne Creek-Greybull River 100800090101</t>
  </si>
  <si>
    <t>KRWW4</t>
  </si>
  <si>
    <t>Lake Camp</t>
  </si>
  <si>
    <t>Lower Pelican Creek 100700010409</t>
  </si>
  <si>
    <t>LAKW4</t>
  </si>
  <si>
    <t>Laprele Creek</t>
  </si>
  <si>
    <t>05G04S</t>
  </si>
  <si>
    <t>Converse</t>
  </si>
  <si>
    <t>Upper Sage Creek 101800071201</t>
  </si>
  <si>
    <t>LPPW4</t>
  </si>
  <si>
    <t>Larsen Creek</t>
  </si>
  <si>
    <t>09G06</t>
  </si>
  <si>
    <t>Pool Creek-Sweetwater River 101800060101</t>
  </si>
  <si>
    <t>LRCW4</t>
  </si>
  <si>
    <t>09G06S</t>
  </si>
  <si>
    <t>LCRW4</t>
  </si>
  <si>
    <t>Lewis Lake Divide</t>
  </si>
  <si>
    <t>LWSW4</t>
  </si>
  <si>
    <t>10E09S</t>
  </si>
  <si>
    <t>Libby Lodge</t>
  </si>
  <si>
    <t>06H03</t>
  </si>
  <si>
    <t>LIBW4</t>
  </si>
  <si>
    <t>Little Bear Run</t>
  </si>
  <si>
    <t>04F01</t>
  </si>
  <si>
    <t>Weston</t>
  </si>
  <si>
    <t>101201070301-Beaver Creek 101201070301</t>
  </si>
  <si>
    <t>WY304</t>
  </si>
  <si>
    <t>Little Goose</t>
  </si>
  <si>
    <t>07E40S</t>
  </si>
  <si>
    <t>Sheep Creek-Tongue River 100901010105</t>
  </si>
  <si>
    <t>LGSW4</t>
  </si>
  <si>
    <t>Little Snake River</t>
  </si>
  <si>
    <t>06H25S</t>
  </si>
  <si>
    <t>Little Snake River-Tennessee Creek 140500030103</t>
  </si>
  <si>
    <t>LITW4</t>
  </si>
  <si>
    <t>Little Warm</t>
  </si>
  <si>
    <t>09F08S</t>
  </si>
  <si>
    <t>LTWW4</t>
  </si>
  <si>
    <t>Loomis Park</t>
  </si>
  <si>
    <t>10F16S</t>
  </si>
  <si>
    <t>Tosi Creek 140401010201</t>
  </si>
  <si>
    <t>LOPW4</t>
  </si>
  <si>
    <t>Lupine Creek</t>
  </si>
  <si>
    <t>Obsidian Creek 100700010905</t>
  </si>
  <si>
    <t>LUPW4</t>
  </si>
  <si>
    <t>Mallo</t>
  </si>
  <si>
    <t>Spring Creek-Belle Fourche River 101202010701</t>
  </si>
  <si>
    <t>MALW4</t>
  </si>
  <si>
    <t>Marquette</t>
  </si>
  <si>
    <t>09E09S</t>
  </si>
  <si>
    <t>Carter Creek-South Fork Shoshone River 100800130303</t>
  </si>
  <si>
    <t>MRQW4</t>
  </si>
  <si>
    <t>Med Bow</t>
  </si>
  <si>
    <t>06H27S</t>
  </si>
  <si>
    <t>MBSW4</t>
  </si>
  <si>
    <t>Medicine Lodge Lakes</t>
  </si>
  <si>
    <t>Bobcat Gulch-Nowood River 100800080501</t>
  </si>
  <si>
    <t>MLLW4</t>
  </si>
  <si>
    <t>Middle Fork</t>
  </si>
  <si>
    <t>08G06</t>
  </si>
  <si>
    <t>Baldwin Creek 100800030210</t>
  </si>
  <si>
    <t>MDFW4</t>
  </si>
  <si>
    <t>Middle Powder</t>
  </si>
  <si>
    <t>07F02S</t>
  </si>
  <si>
    <t>Washakie</t>
  </si>
  <si>
    <t>Little Canyon Creek 100800080205</t>
  </si>
  <si>
    <t>MDDW4</t>
  </si>
  <si>
    <t>Moran</t>
  </si>
  <si>
    <t>10F04</t>
  </si>
  <si>
    <t>Lower Jackson Lake 170401010409</t>
  </si>
  <si>
    <t>MJTW4</t>
  </si>
  <si>
    <t>Moss Lake</t>
  </si>
  <si>
    <t>06H16</t>
  </si>
  <si>
    <t>North Fork Big Creek 101800020302</t>
  </si>
  <si>
    <t>MOSW4</t>
  </si>
  <si>
    <t>Moss Lake #2</t>
  </si>
  <si>
    <t>06H26</t>
  </si>
  <si>
    <t>Mount Tom</t>
  </si>
  <si>
    <t>Iron Creek 101201070102</t>
  </si>
  <si>
    <t>MTTW4</t>
  </si>
  <si>
    <t>New Fork Lake</t>
  </si>
  <si>
    <t>09F21S</t>
  </si>
  <si>
    <t>Upper Pine Creek 140401020201</t>
  </si>
  <si>
    <t>NFLW4</t>
  </si>
  <si>
    <t>Norris Basin</t>
  </si>
  <si>
    <t>Upper Gibbon River 100200070106</t>
  </si>
  <si>
    <t>NORW4</t>
  </si>
  <si>
    <t>North Barrett Creek</t>
  </si>
  <si>
    <t>06H05</t>
  </si>
  <si>
    <t>Henry Creek-Big Creek 101800020303</t>
  </si>
  <si>
    <t>NBTW4</t>
  </si>
  <si>
    <t>North French Creek</t>
  </si>
  <si>
    <t>06H20S</t>
  </si>
  <si>
    <t>Encampment River-West Fork 101800020502</t>
  </si>
  <si>
    <t>NFCW4</t>
  </si>
  <si>
    <t>North Tongue</t>
  </si>
  <si>
    <t>Upper East Fork Big Goose Creek 100901010201</t>
  </si>
  <si>
    <t>NTOW4</t>
  </si>
  <si>
    <t>Old Battle</t>
  </si>
  <si>
    <t>06H10S</t>
  </si>
  <si>
    <t>Upper Sage Creek 101800020901</t>
  </si>
  <si>
    <t>OLDW4</t>
  </si>
  <si>
    <t>Old Faithful</t>
  </si>
  <si>
    <t>Little Firehole River 100200070102</t>
  </si>
  <si>
    <t>OLFW4</t>
  </si>
  <si>
    <t>Onion Gulch</t>
  </si>
  <si>
    <t>Spring Run-Pass Creek 100902010302</t>
  </si>
  <si>
    <t>ONGW4</t>
  </si>
  <si>
    <t>Owl Creek</t>
  </si>
  <si>
    <t>08F01S</t>
  </si>
  <si>
    <t>Hot Springs</t>
  </si>
  <si>
    <t>Dry Cottonwood Creek 100800070103</t>
  </si>
  <si>
    <t>OLWW4</t>
  </si>
  <si>
    <t>Parker Peak</t>
  </si>
  <si>
    <t>09E07S</t>
  </si>
  <si>
    <t>Sour Creek 100700010502</t>
  </si>
  <si>
    <t>PRKW4</t>
  </si>
  <si>
    <t>Phillips Bench</t>
  </si>
  <si>
    <t>10F23S</t>
  </si>
  <si>
    <t>Sheep Creek 170401030504</t>
  </si>
  <si>
    <t>PHBW4</t>
  </si>
  <si>
    <t>Pocket Creek</t>
  </si>
  <si>
    <t>09G11</t>
  </si>
  <si>
    <t>Cottonwood Creek 140401020505</t>
  </si>
  <si>
    <t>POKW4</t>
  </si>
  <si>
    <t>09G11S</t>
  </si>
  <si>
    <t>PKCW4</t>
  </si>
  <si>
    <t>Pole Mountain</t>
  </si>
  <si>
    <t>05H01</t>
  </si>
  <si>
    <t>North Lodgepole Creek-Lodgepole Creek 101900150101</t>
  </si>
  <si>
    <t>POLW4</t>
  </si>
  <si>
    <t>Powder River Pass</t>
  </si>
  <si>
    <t>07E06S</t>
  </si>
  <si>
    <t>Bud Kimball Creek 100800080304</t>
  </si>
  <si>
    <t>PWDW4</t>
  </si>
  <si>
    <t>Purgatory Gulch</t>
  </si>
  <si>
    <t>06H18</t>
  </si>
  <si>
    <t>PUGW4</t>
  </si>
  <si>
    <t>Ranger Creek</t>
  </si>
  <si>
    <t>Cedar Creek 100800100103</t>
  </si>
  <si>
    <t>RANW4</t>
  </si>
  <si>
    <t>Reno Hill</t>
  </si>
  <si>
    <t>06G02S</t>
  </si>
  <si>
    <t>Mountain Home Number 1 Reservoir-North Platte River 101800070901</t>
  </si>
  <si>
    <t>RNHW4</t>
  </si>
  <si>
    <t>Reuter Canyon</t>
  </si>
  <si>
    <t>Upper Arch Creek 101202010702</t>
  </si>
  <si>
    <t>RUTW4</t>
  </si>
  <si>
    <t>Rowdy Creek</t>
  </si>
  <si>
    <t>10G21</t>
  </si>
  <si>
    <t>RDWW4</t>
  </si>
  <si>
    <t>Ryan Park</t>
  </si>
  <si>
    <t>06H06</t>
  </si>
  <si>
    <t>RYAW4</t>
  </si>
  <si>
    <t>Sage Creek Basin</t>
  </si>
  <si>
    <t>07H06S</t>
  </si>
  <si>
    <t>Little Jack Creek 101800020802</t>
  </si>
  <si>
    <t>SGBW4</t>
  </si>
  <si>
    <t>Salt River Summit</t>
  </si>
  <si>
    <t>10G08S</t>
  </si>
  <si>
    <t>SLTW4</t>
  </si>
  <si>
    <t>Sand Lake</t>
  </si>
  <si>
    <t>06H23S</t>
  </si>
  <si>
    <t>Turpin Creek-Medicine Bow River 101800040101</t>
  </si>
  <si>
    <t>SNLW4</t>
  </si>
  <si>
    <t>Sandstone RS</t>
  </si>
  <si>
    <t>07H03S</t>
  </si>
  <si>
    <t>Little Sandstone Creek 140500030208</t>
  </si>
  <si>
    <t>SRSW4</t>
  </si>
  <si>
    <t>Sawmill Divide</t>
  </si>
  <si>
    <t>SMDW4</t>
  </si>
  <si>
    <t>Shell Creek</t>
  </si>
  <si>
    <t>07E23S</t>
  </si>
  <si>
    <t>Willett Creek-Shell Creek 100800100101</t>
  </si>
  <si>
    <t>SCRW4</t>
  </si>
  <si>
    <t>Sheridan R.S. (New)</t>
  </si>
  <si>
    <t>09F15</t>
  </si>
  <si>
    <t>Middle Horse Creek 100800010202</t>
  </si>
  <si>
    <t>Snake River Station</t>
  </si>
  <si>
    <t>SKRW4</t>
  </si>
  <si>
    <t>10E12S</t>
  </si>
  <si>
    <t>Snider Basin</t>
  </si>
  <si>
    <t>10G13S</t>
  </si>
  <si>
    <t>Upper South Piney Creek 140401010906</t>
  </si>
  <si>
    <t>SNIW4</t>
  </si>
  <si>
    <t>Snow King Mountain</t>
  </si>
  <si>
    <t>10F20</t>
  </si>
  <si>
    <t>Porcupine Creek-Snake River 170401030105</t>
  </si>
  <si>
    <t>SKGW4</t>
  </si>
  <si>
    <t>Soldier Park</t>
  </si>
  <si>
    <t>North Clear Creek 100902060103</t>
  </si>
  <si>
    <t>SOLW4</t>
  </si>
  <si>
    <t>07E05S</t>
  </si>
  <si>
    <t>SLDW4</t>
  </si>
  <si>
    <t>Sour Dough</t>
  </si>
  <si>
    <t>SORW4</t>
  </si>
  <si>
    <t>South Brush Creek</t>
  </si>
  <si>
    <t>06H19S</t>
  </si>
  <si>
    <t>SBCW4</t>
  </si>
  <si>
    <t>South Pass</t>
  </si>
  <si>
    <t>08G03S</t>
  </si>
  <si>
    <t>SPSW4</t>
  </si>
  <si>
    <t>Spring Creek Divide</t>
  </si>
  <si>
    <t>10G20S</t>
  </si>
  <si>
    <t>Spring Creek-Green River 140401011001</t>
  </si>
  <si>
    <t>SCDW4</t>
  </si>
  <si>
    <t>St. Lawrence Alt</t>
  </si>
  <si>
    <t>09F27S</t>
  </si>
  <si>
    <t>Middle North Fork Little Wind River 100800020105</t>
  </si>
  <si>
    <t>SLAW4</t>
  </si>
  <si>
    <t>Sucker Creek</t>
  </si>
  <si>
    <t>07E12S</t>
  </si>
  <si>
    <t>West Fork Big Goose Creek 100901010203</t>
  </si>
  <si>
    <t>SUCW4</t>
  </si>
  <si>
    <t>Sylvan Lake</t>
  </si>
  <si>
    <t>10E06S</t>
  </si>
  <si>
    <t>Chipmunk Creek 100700010404</t>
  </si>
  <si>
    <t>SYLW4</t>
  </si>
  <si>
    <t>Sylvan Road</t>
  </si>
  <si>
    <t>10E20S</t>
  </si>
  <si>
    <t>Crow Creek 100800120103</t>
  </si>
  <si>
    <t>SYRW4</t>
  </si>
  <si>
    <t>T-Cross Ranch</t>
  </si>
  <si>
    <t>09F03</t>
  </si>
  <si>
    <t>TXRW4</t>
  </si>
  <si>
    <t>Teton Pass W.s.</t>
  </si>
  <si>
    <t>10F24</t>
  </si>
  <si>
    <t>TETW4</t>
  </si>
  <si>
    <t>Thumb Divide</t>
  </si>
  <si>
    <t>THUW4</t>
  </si>
  <si>
    <t>10E07S</t>
  </si>
  <si>
    <t>Tie Creek</t>
  </si>
  <si>
    <t>07E39S</t>
  </si>
  <si>
    <t>Lower Big Goose Creek 100901010205</t>
  </si>
  <si>
    <t>TIEW4</t>
  </si>
  <si>
    <t>Timber Creek</t>
  </si>
  <si>
    <t>09E03S</t>
  </si>
  <si>
    <t>Rose Creek-Greybull River 100800090210</t>
  </si>
  <si>
    <t>TICW4</t>
  </si>
  <si>
    <t>Togwotee Pass</t>
  </si>
  <si>
    <t>10F09</t>
  </si>
  <si>
    <t>Upper Horse Creek 100800010201</t>
  </si>
  <si>
    <t>TOGW4</t>
  </si>
  <si>
    <t>10F09S</t>
  </si>
  <si>
    <t>Townsend Creek</t>
  </si>
  <si>
    <t>08G07S</t>
  </si>
  <si>
    <t>TWNW4</t>
  </si>
  <si>
    <t>Triple Peak</t>
  </si>
  <si>
    <t>10G15S</t>
  </si>
  <si>
    <t>Lower Horse Creek 140401010503</t>
  </si>
  <si>
    <t>TRPW4</t>
  </si>
  <si>
    <t>Turpin Meadows</t>
  </si>
  <si>
    <t>10F05</t>
  </si>
  <si>
    <t>TURW4</t>
  </si>
  <si>
    <t>Two Ocean Plateau</t>
  </si>
  <si>
    <t>10E17S</t>
  </si>
  <si>
    <t>De Lacy Creek 170401010201</t>
  </si>
  <si>
    <t>TOPW4</t>
  </si>
  <si>
    <t>Tyrell R.S.</t>
  </si>
  <si>
    <t>North Fork Otter Creek 100800080302</t>
  </si>
  <si>
    <t>TYLW4</t>
  </si>
  <si>
    <t>Webber Springs</t>
  </si>
  <si>
    <t>06H09S</t>
  </si>
  <si>
    <t>North Fork Encampment River 101800020406</t>
  </si>
  <si>
    <t>WBSW4</t>
  </si>
  <si>
    <t>Whiskey Park</t>
  </si>
  <si>
    <t>06H22S</t>
  </si>
  <si>
    <t>King Solomon Creek 140500030102</t>
  </si>
  <si>
    <t>WPKW4</t>
  </si>
  <si>
    <t>Willow Creek</t>
  </si>
  <si>
    <t>10G23S</t>
  </si>
  <si>
    <t>Tygee Creek 170401050204</t>
  </si>
  <si>
    <t>WILW4</t>
  </si>
  <si>
    <t>Windy Peak</t>
  </si>
  <si>
    <t>05G05S</t>
  </si>
  <si>
    <t>Middle Bear Creek 101800080802</t>
  </si>
  <si>
    <t>WNDW4</t>
  </si>
  <si>
    <t>Wolverine</t>
  </si>
  <si>
    <t>09E08S</t>
  </si>
  <si>
    <t>Crazy Creek 100700060104</t>
  </si>
  <si>
    <t>WLVW4</t>
  </si>
  <si>
    <t>Wood Rock G.S.</t>
  </si>
  <si>
    <t>WRGW4</t>
  </si>
  <si>
    <t>Younts Peak</t>
  </si>
  <si>
    <t>09F18S</t>
  </si>
  <si>
    <t>East Fork Creek 100800130103</t>
  </si>
  <si>
    <t>YOUW4</t>
  </si>
  <si>
    <t>Albro Lake</t>
  </si>
  <si>
    <t>11D28S</t>
  </si>
  <si>
    <t>MT</t>
  </si>
  <si>
    <t>Madison</t>
  </si>
  <si>
    <t>South Willow Creek 100200050701</t>
  </si>
  <si>
    <t>ABRM8</t>
  </si>
  <si>
    <t>Arch Falls</t>
  </si>
  <si>
    <t>10D14</t>
  </si>
  <si>
    <t>Gallatin</t>
  </si>
  <si>
    <t>Upper Hyalite Creek 100200081001</t>
  </si>
  <si>
    <t>ARCM8</t>
  </si>
  <si>
    <t>Ashley Divide</t>
  </si>
  <si>
    <t>14A19</t>
  </si>
  <si>
    <t>Flathead</t>
  </si>
  <si>
    <t>Flathead River-Rose Creek 170102080108</t>
  </si>
  <si>
    <t>AYDM8</t>
  </si>
  <si>
    <t>Badger Pass</t>
  </si>
  <si>
    <t>13A15S</t>
  </si>
  <si>
    <t>Pondera</t>
  </si>
  <si>
    <t>North Badger Creek 100302010201</t>
  </si>
  <si>
    <t>BADM8</t>
  </si>
  <si>
    <t>Banfield Mountain</t>
  </si>
  <si>
    <t>15A08S</t>
  </si>
  <si>
    <t>Bristow Creek 170101011202</t>
  </si>
  <si>
    <t>BANM8</t>
  </si>
  <si>
    <t>Baree Creek</t>
  </si>
  <si>
    <t>15B11</t>
  </si>
  <si>
    <t>Silver Butte Fisher River 170101020202</t>
  </si>
  <si>
    <t>BAEM8</t>
  </si>
  <si>
    <t>Baree Midway</t>
  </si>
  <si>
    <t>15B16</t>
  </si>
  <si>
    <t>BREM8</t>
  </si>
  <si>
    <t>Baree Trail</t>
  </si>
  <si>
    <t>15B15</t>
  </si>
  <si>
    <t>BTLM8</t>
  </si>
  <si>
    <t>Barker Lakes</t>
  </si>
  <si>
    <t>13C44S</t>
  </si>
  <si>
    <t>Deer Lodge</t>
  </si>
  <si>
    <t>Warm Springs Creek-West Valley 170102010304</t>
  </si>
  <si>
    <t>BRLM8</t>
  </si>
  <si>
    <t>Basin Creek</t>
  </si>
  <si>
    <t>12D09</t>
  </si>
  <si>
    <t>Silver Bow</t>
  </si>
  <si>
    <t>Basin Creek 170102010201</t>
  </si>
  <si>
    <t>BSCM8</t>
  </si>
  <si>
    <t>12D09S</t>
  </si>
  <si>
    <t>Bassoo Peak</t>
  </si>
  <si>
    <t>14B03</t>
  </si>
  <si>
    <t>Sanders</t>
  </si>
  <si>
    <t>Mill Creek 170102120105</t>
  </si>
  <si>
    <t>BASM8</t>
  </si>
  <si>
    <t>Beagle Springs</t>
  </si>
  <si>
    <t>12E08S</t>
  </si>
  <si>
    <t>Beaverhead</t>
  </si>
  <si>
    <t>Upper Nicholia Creek 100200010501</t>
  </si>
  <si>
    <t>BEAM8</t>
  </si>
  <si>
    <t>11D09</t>
  </si>
  <si>
    <t>West Fork Gallatin River 100200080202</t>
  </si>
  <si>
    <t>BBRM8</t>
  </si>
  <si>
    <t>Beaver Creek</t>
  </si>
  <si>
    <t>11E38S</t>
  </si>
  <si>
    <t>Upper Beaver Creek 100200070402</t>
  </si>
  <si>
    <t>BEVM8</t>
  </si>
  <si>
    <t>Big Snowy</t>
  </si>
  <si>
    <t>09C05</t>
  </si>
  <si>
    <t>Fergus</t>
  </si>
  <si>
    <t>Big Rock Creek 100401030204</t>
  </si>
  <si>
    <t>BGYM8</t>
  </si>
  <si>
    <t>Bisson Creek</t>
  </si>
  <si>
    <t>13B25S</t>
  </si>
  <si>
    <t>Lake</t>
  </si>
  <si>
    <t>Mud Creek 170102120602</t>
  </si>
  <si>
    <t>BISM8</t>
  </si>
  <si>
    <t>Black Bear</t>
  </si>
  <si>
    <t>11E35S</t>
  </si>
  <si>
    <t>Madison Arm-Madison River 100200070202</t>
  </si>
  <si>
    <t>BLBM8</t>
  </si>
  <si>
    <t>Black Mountain</t>
  </si>
  <si>
    <t>12C19</t>
  </si>
  <si>
    <t>Powell</t>
  </si>
  <si>
    <t>Cottonwood Creek 170102010706</t>
  </si>
  <si>
    <t>BCKM8</t>
  </si>
  <si>
    <t>Black Pine</t>
  </si>
  <si>
    <t>13C13S</t>
  </si>
  <si>
    <t>Granite</t>
  </si>
  <si>
    <t>Marshall Creek 170102020203</t>
  </si>
  <si>
    <t>BLKM8</t>
  </si>
  <si>
    <t>Blacktail</t>
  </si>
  <si>
    <t>14B04</t>
  </si>
  <si>
    <t>Ronan Creek 170102080302</t>
  </si>
  <si>
    <t>BLTM8</t>
  </si>
  <si>
    <t>Blacktail Mtn</t>
  </si>
  <si>
    <t>14B04S</t>
  </si>
  <si>
    <t>Bloody Dick</t>
  </si>
  <si>
    <t>13D10S</t>
  </si>
  <si>
    <t>Upper Bloody Dick Creek 100200011002</t>
  </si>
  <si>
    <t>BLOM8</t>
  </si>
  <si>
    <t>Bots Sots</t>
  </si>
  <si>
    <t>09D14</t>
  </si>
  <si>
    <t>Snow Creek-Rock Creek 100700060903</t>
  </si>
  <si>
    <t>BOTM8</t>
  </si>
  <si>
    <t>Boulder Mountain</t>
  </si>
  <si>
    <t>11C01S</t>
  </si>
  <si>
    <t>Meagher</t>
  </si>
  <si>
    <t>Upper Camas Creek 100301030501</t>
  </si>
  <si>
    <t>BOMM8</t>
  </si>
  <si>
    <t>Box Canyon</t>
  </si>
  <si>
    <t>10D31S</t>
  </si>
  <si>
    <t>Headwaters Boulder River 100700020902</t>
  </si>
  <si>
    <t>BOXM8</t>
  </si>
  <si>
    <t>Boxelder Creek</t>
  </si>
  <si>
    <t>09A08</t>
  </si>
  <si>
    <t>Hill</t>
  </si>
  <si>
    <t>Upper Little Boxelder Creek 100500040201</t>
  </si>
  <si>
    <t>BXDM8</t>
  </si>
  <si>
    <t>Brackett Creek</t>
  </si>
  <si>
    <t>10D35S</t>
  </si>
  <si>
    <t>Upper Brackett Creek 100700030403</t>
  </si>
  <si>
    <t>BRCM8</t>
  </si>
  <si>
    <t>Branham Lakes</t>
  </si>
  <si>
    <t>11D14</t>
  </si>
  <si>
    <t>Mill Creek 100200030505</t>
  </si>
  <si>
    <t>BRNM8</t>
  </si>
  <si>
    <t>Bristow Creek</t>
  </si>
  <si>
    <t>15A10</t>
  </si>
  <si>
    <t>BRKM8</t>
  </si>
  <si>
    <t>Brush Creek Timber</t>
  </si>
  <si>
    <t>14A13</t>
  </si>
  <si>
    <t>Upper Wolf Creek 170101020302</t>
  </si>
  <si>
    <t>BCTM8</t>
  </si>
  <si>
    <t>Bull Mountain</t>
  </si>
  <si>
    <t>12D08</t>
  </si>
  <si>
    <t>North Fork Divide Creek 100200041001</t>
  </si>
  <si>
    <t>BULM8</t>
  </si>
  <si>
    <t>Burnt Mtn</t>
  </si>
  <si>
    <t>09D21S</t>
  </si>
  <si>
    <t>Sand Creek 100700060802</t>
  </si>
  <si>
    <t>BMTM8</t>
  </si>
  <si>
    <t>Cabin Creek</t>
  </si>
  <si>
    <t>12B06</t>
  </si>
  <si>
    <t>Lewis and Clark</t>
  </si>
  <si>
    <t>Middle North Fork Sun River 100301040110</t>
  </si>
  <si>
    <t>CABM8</t>
  </si>
  <si>
    <t>Calvert Creek</t>
  </si>
  <si>
    <t>13D26S</t>
  </si>
  <si>
    <t>Fishtrap Creek 100200040801</t>
  </si>
  <si>
    <t>CLVM8</t>
  </si>
  <si>
    <t>Camp Senia</t>
  </si>
  <si>
    <t>09D01</t>
  </si>
  <si>
    <t>CSNM8</t>
  </si>
  <si>
    <t>Carrot Basin</t>
  </si>
  <si>
    <t>Specimen Creek 100200080105</t>
  </si>
  <si>
    <t>CRRM8</t>
  </si>
  <si>
    <t>11E29S</t>
  </si>
  <si>
    <t>Chessman Reservoir</t>
  </si>
  <si>
    <t>12C05</t>
  </si>
  <si>
    <t>Upper Tenmile Creek 100301011401</t>
  </si>
  <si>
    <t>CSSM8</t>
  </si>
  <si>
    <t>Chicago Ridge</t>
  </si>
  <si>
    <t>15B22</t>
  </si>
  <si>
    <t>Rock Creek 170102131301</t>
  </si>
  <si>
    <t>Chicken Creek</t>
  </si>
  <si>
    <t>14A15</t>
  </si>
  <si>
    <t>Swift Creek-Antice Creek 170102100503</t>
  </si>
  <si>
    <t>CCNM8</t>
  </si>
  <si>
    <t>Clover Meadow</t>
  </si>
  <si>
    <t>11D08S</t>
  </si>
  <si>
    <t>Ruby Creek 100200070803</t>
  </si>
  <si>
    <t>CMDM8</t>
  </si>
  <si>
    <t>Cole Creek</t>
  </si>
  <si>
    <t>09D16S</t>
  </si>
  <si>
    <t>Skunk Creek-Clarks Fork Yellowstone Creek 100700060801</t>
  </si>
  <si>
    <t>CLCM8</t>
  </si>
  <si>
    <t>Colley Creek</t>
  </si>
  <si>
    <t>10D30</t>
  </si>
  <si>
    <t>Upper Mill Creek 100700020302</t>
  </si>
  <si>
    <t>CCKM8</t>
  </si>
  <si>
    <t>Combination</t>
  </si>
  <si>
    <t>13C33S</t>
  </si>
  <si>
    <t>Upper South Fork Lower Middle Creek 170102020401</t>
  </si>
  <si>
    <t>CMBM8</t>
  </si>
  <si>
    <t>Copper Bottom</t>
  </si>
  <si>
    <t>12B16S</t>
  </si>
  <si>
    <t>Copper Creek 170102030103</t>
  </si>
  <si>
    <t>COPM8</t>
  </si>
  <si>
    <t>Copper Camp</t>
  </si>
  <si>
    <t>12B14S</t>
  </si>
  <si>
    <t>CPCM8</t>
  </si>
  <si>
    <t>Copper Mountain</t>
  </si>
  <si>
    <t>12C09</t>
  </si>
  <si>
    <t>Jefferson</t>
  </si>
  <si>
    <t>Upper Big Pipestone Creek 100200050201</t>
  </si>
  <si>
    <t>CPMM8</t>
  </si>
  <si>
    <t>12C17</t>
  </si>
  <si>
    <t>CTNM8</t>
  </si>
  <si>
    <t>Coyote Hill</t>
  </si>
  <si>
    <t>13B10</t>
  </si>
  <si>
    <t>Missoula</t>
  </si>
  <si>
    <t>Blanchard Creek 170102031101</t>
  </si>
  <si>
    <t>COYM8</t>
  </si>
  <si>
    <t>Crevice Mountain</t>
  </si>
  <si>
    <t>10D05</t>
  </si>
  <si>
    <t>Blacktail Deer Creek 100700010807</t>
  </si>
  <si>
    <t>CREM8</t>
  </si>
  <si>
    <t>Crystal Lake</t>
  </si>
  <si>
    <t>09C01S</t>
  </si>
  <si>
    <t>CRYM8</t>
  </si>
  <si>
    <t>Daisy Peak</t>
  </si>
  <si>
    <t>10C15S</t>
  </si>
  <si>
    <t>Mud Creek 100402010106</t>
  </si>
  <si>
    <t>DAZM8</t>
  </si>
  <si>
    <t>Daly Creek</t>
  </si>
  <si>
    <t>13C39S</t>
  </si>
  <si>
    <t>Ravalli</t>
  </si>
  <si>
    <t>Daly Creek 170102050901</t>
  </si>
  <si>
    <t>DALM8</t>
  </si>
  <si>
    <t>Darkhorse Lake</t>
  </si>
  <si>
    <t>13D19S</t>
  </si>
  <si>
    <t>Headwaters Big Hole River 100200040301</t>
  </si>
  <si>
    <t>DHLM8</t>
  </si>
  <si>
    <t>Deadman Creek</t>
  </si>
  <si>
    <t>10C09S</t>
  </si>
  <si>
    <t>Headwaters Sheep Creek 100301030401</t>
  </si>
  <si>
    <t>DDMM8</t>
  </si>
  <si>
    <t>Desert Mountain</t>
  </si>
  <si>
    <t>13A02</t>
  </si>
  <si>
    <t>Hungry Horse Creek 170102090703</t>
  </si>
  <si>
    <t>DMTM8</t>
  </si>
  <si>
    <t>Discovery Basin</t>
  </si>
  <si>
    <t>13C42</t>
  </si>
  <si>
    <t>North Fork Flint Creek 170102020102</t>
  </si>
  <si>
    <t>DSVM8</t>
  </si>
  <si>
    <t>Divide</t>
  </si>
  <si>
    <t>12E07S</t>
  </si>
  <si>
    <t>Headwaters Ruby River 100200030102</t>
  </si>
  <si>
    <t>DIVM8</t>
  </si>
  <si>
    <t>Dix Hill</t>
  </si>
  <si>
    <t>12C15</t>
  </si>
  <si>
    <t>Carpenter Creek 170102010604</t>
  </si>
  <si>
    <t>DIXM8</t>
  </si>
  <si>
    <t>Dupuyer Creek</t>
  </si>
  <si>
    <t>12A02S</t>
  </si>
  <si>
    <t>Upper Dupuyer Creek 100302010501</t>
  </si>
  <si>
    <t>DPYM8</t>
  </si>
  <si>
    <t>Eagle Creek</t>
  </si>
  <si>
    <t>10C13</t>
  </si>
  <si>
    <t>West Fork Cottonwood Creek 100402010208</t>
  </si>
  <si>
    <t>EAGM8</t>
  </si>
  <si>
    <t>East Boulder Mine</t>
  </si>
  <si>
    <t>10D39S</t>
  </si>
  <si>
    <t>Sweet Grass</t>
  </si>
  <si>
    <t>Upper East Boulder River 100700020701</t>
  </si>
  <si>
    <t>EBMM8</t>
  </si>
  <si>
    <t>East Fork R.S.</t>
  </si>
  <si>
    <t>13D01</t>
  </si>
  <si>
    <t>East Fork Bitterroot River-Clifford Creek 170102050403</t>
  </si>
  <si>
    <t>EATM8</t>
  </si>
  <si>
    <t>El Dorado Mine</t>
  </si>
  <si>
    <t>13C09</t>
  </si>
  <si>
    <t>Gold Creek 170102010806</t>
  </si>
  <si>
    <t>EDMM8</t>
  </si>
  <si>
    <t>Elk Horn Springs</t>
  </si>
  <si>
    <t>13D15</t>
  </si>
  <si>
    <t>Headwaters Grasshopper Creek 100200020101</t>
  </si>
  <si>
    <t>ELKM8</t>
  </si>
  <si>
    <t>Elk Peak</t>
  </si>
  <si>
    <t>10C07</t>
  </si>
  <si>
    <t>Fourmile Creek 100301030104</t>
  </si>
  <si>
    <t>EKPM8</t>
  </si>
  <si>
    <t>10C27S</t>
  </si>
  <si>
    <t>Alabaugh Creek 100402010203</t>
  </si>
  <si>
    <t>WHSM8</t>
  </si>
  <si>
    <t>Emery Creek</t>
  </si>
  <si>
    <t>13A24S</t>
  </si>
  <si>
    <t>EMCM8</t>
  </si>
  <si>
    <t>Fatty Creek</t>
  </si>
  <si>
    <t>13B04</t>
  </si>
  <si>
    <t>Cedar Creek 170102110301</t>
  </si>
  <si>
    <t>FATM8</t>
  </si>
  <si>
    <t>Fish Creek</t>
  </si>
  <si>
    <t>12D10</t>
  </si>
  <si>
    <t>Fish Creek 100200050501</t>
  </si>
  <si>
    <t>FRKM8</t>
  </si>
  <si>
    <t>Fisher Creek</t>
  </si>
  <si>
    <t>09D06S</t>
  </si>
  <si>
    <t>Hoodoo Creek 100700060202</t>
  </si>
  <si>
    <t>FSHM8</t>
  </si>
  <si>
    <t>Five Bull</t>
  </si>
  <si>
    <t>12B09</t>
  </si>
  <si>
    <t>Wood Creek 100301040202</t>
  </si>
  <si>
    <t>FIVM8</t>
  </si>
  <si>
    <t>Flattop Mountain</t>
  </si>
  <si>
    <t>13A19</t>
  </si>
  <si>
    <t>McDonald Creek Headwaters 170102070501</t>
  </si>
  <si>
    <t>Flattop Mtn.</t>
  </si>
  <si>
    <t>13A19S</t>
  </si>
  <si>
    <t>FTMM8</t>
  </si>
  <si>
    <t>Fleecer Ridge</t>
  </si>
  <si>
    <t>12D07</t>
  </si>
  <si>
    <t>FLCM8</t>
  </si>
  <si>
    <t>Foolhen</t>
  </si>
  <si>
    <t>13D21</t>
  </si>
  <si>
    <t>Alder Creek 100200040806</t>
  </si>
  <si>
    <t>FOLM8</t>
  </si>
  <si>
    <t>Forest Lake</t>
  </si>
  <si>
    <t>10C14</t>
  </si>
  <si>
    <t>FRSM8</t>
  </si>
  <si>
    <t>Four Mile</t>
  </si>
  <si>
    <t>11D12</t>
  </si>
  <si>
    <t>Upper North Meadow Creek 100200071101</t>
  </si>
  <si>
    <t>FMLM8</t>
  </si>
  <si>
    <t>Freight Creek</t>
  </si>
  <si>
    <t>12A01</t>
  </si>
  <si>
    <t>Upper North Fork Teton River 100302050101</t>
  </si>
  <si>
    <t>RFEM8</t>
  </si>
  <si>
    <t>Frohner Meadow</t>
  </si>
  <si>
    <t>12C13S</t>
  </si>
  <si>
    <t>Lump Gulch 100301011305</t>
  </si>
  <si>
    <t>FRHM8</t>
  </si>
  <si>
    <t>Garver Creek</t>
  </si>
  <si>
    <t>15A05S</t>
  </si>
  <si>
    <t>Upper West Fork Yaak River 170101030202</t>
  </si>
  <si>
    <t>GVRM8</t>
  </si>
  <si>
    <t>Gibbons Pass</t>
  </si>
  <si>
    <t>13D02</t>
  </si>
  <si>
    <t>Camp Creek 170102050502</t>
  </si>
  <si>
    <t>GIBM8</t>
  </si>
  <si>
    <t>Gold Stone</t>
  </si>
  <si>
    <t>13D09</t>
  </si>
  <si>
    <t>GLSM8</t>
  </si>
  <si>
    <t>Government Saddle</t>
  </si>
  <si>
    <t>15B23</t>
  </si>
  <si>
    <t>Grasshopper</t>
  </si>
  <si>
    <t>10C02</t>
  </si>
  <si>
    <t>GHPM8</t>
  </si>
  <si>
    <t>Grave Creek</t>
  </si>
  <si>
    <t>14A11S</t>
  </si>
  <si>
    <t>Upper Grave Creek 170101010801</t>
  </si>
  <si>
    <t>GRCM8</t>
  </si>
  <si>
    <t>Griffin Creek Divide</t>
  </si>
  <si>
    <t>14A09</t>
  </si>
  <si>
    <t>Little Bitterroot Lake 170102120101</t>
  </si>
  <si>
    <t>GCDM8</t>
  </si>
  <si>
    <t>Hand Creek</t>
  </si>
  <si>
    <t>14A14S</t>
  </si>
  <si>
    <t>Squaw Meadows Creek 170102100304</t>
  </si>
  <si>
    <t>HANM8</t>
  </si>
  <si>
    <t>Hawkins Lake</t>
  </si>
  <si>
    <t>15A03S</t>
  </si>
  <si>
    <t>South Fork Hawkins Creek-Hawkins Creek 170101050201</t>
  </si>
  <si>
    <t>HAWM8</t>
  </si>
  <si>
    <t>Haymaker</t>
  </si>
  <si>
    <t>10C11</t>
  </si>
  <si>
    <t>Wheatland</t>
  </si>
  <si>
    <t>East Fork Haymaker Creek 100402010401</t>
  </si>
  <si>
    <t>HAYM8</t>
  </si>
  <si>
    <t>Hebgen Dam</t>
  </si>
  <si>
    <t>Cabin Creek 100200070401</t>
  </si>
  <si>
    <t>HEDM8</t>
  </si>
  <si>
    <t>Hell Roaring Divide</t>
  </si>
  <si>
    <t>14A03</t>
  </si>
  <si>
    <t>Whitefish Lake 170102100506</t>
  </si>
  <si>
    <t>HLLM8</t>
  </si>
  <si>
    <t>Herrig Junction</t>
  </si>
  <si>
    <t>14A16</t>
  </si>
  <si>
    <t>West Fork Swift Creek 170102100501</t>
  </si>
  <si>
    <t>HRGM8</t>
  </si>
  <si>
    <t>Highwood Divide</t>
  </si>
  <si>
    <t>10B02</t>
  </si>
  <si>
    <t>Judith Basin</t>
  </si>
  <si>
    <t>Headwaters Highwood Creek 100301021301</t>
  </si>
  <si>
    <t>MT427</t>
  </si>
  <si>
    <t>Highwood Station</t>
  </si>
  <si>
    <t>10B01</t>
  </si>
  <si>
    <t>Chouteau</t>
  </si>
  <si>
    <t>MT426</t>
  </si>
  <si>
    <t>Holbrook</t>
  </si>
  <si>
    <t>13B13</t>
  </si>
  <si>
    <t>South Fork River-Cayuse Creek 170102090206</t>
  </si>
  <si>
    <t>HOLM8</t>
  </si>
  <si>
    <t>Hoodoo Basin</t>
  </si>
  <si>
    <t>15C10S</t>
  </si>
  <si>
    <t>Mineral</t>
  </si>
  <si>
    <t>Upper Trout Creek 170102040607</t>
  </si>
  <si>
    <t>HOOM8</t>
  </si>
  <si>
    <t>Iceberg Lake No 3</t>
  </si>
  <si>
    <t>13A03</t>
  </si>
  <si>
    <t>Glacier</t>
  </si>
  <si>
    <t>Swiftcurrent Lake 090400010201</t>
  </si>
  <si>
    <t>MT304</t>
  </si>
  <si>
    <t>Intergaard</t>
  </si>
  <si>
    <t>13C04</t>
  </si>
  <si>
    <t>Georgetown Lake 170102020103</t>
  </si>
  <si>
    <t>INTM8</t>
  </si>
  <si>
    <t>Jahnke Lake Trail</t>
  </si>
  <si>
    <t>13D27</t>
  </si>
  <si>
    <t>JLTM8</t>
  </si>
  <si>
    <t>JL Meadow</t>
  </si>
  <si>
    <t>Dad Creek-Medicine Lodge Creek 100200011202</t>
  </si>
  <si>
    <t>Johnson Park</t>
  </si>
  <si>
    <t>10C12</t>
  </si>
  <si>
    <t>Daisy Dean Creek 100402010502</t>
  </si>
  <si>
    <t>JSNM8</t>
  </si>
  <si>
    <t>Josephine Lower No 9</t>
  </si>
  <si>
    <t>13A14</t>
  </si>
  <si>
    <t>JOSM8</t>
  </si>
  <si>
    <t>Kings Hill</t>
  </si>
  <si>
    <t>10C01</t>
  </si>
  <si>
    <t>Cascade</t>
  </si>
  <si>
    <t>Jefferson Creek-Belt Creek 100301050101</t>
  </si>
  <si>
    <t>KINM8</t>
  </si>
  <si>
    <t>Kishenehn</t>
  </si>
  <si>
    <t>14A06</t>
  </si>
  <si>
    <t>Spruce Creek-North Fork Flathead River 170102060312</t>
  </si>
  <si>
    <t>KISM8</t>
  </si>
  <si>
    <t>Kraft Creek</t>
  </si>
  <si>
    <t>13B22S</t>
  </si>
  <si>
    <t>Kraft Creek 170102110104</t>
  </si>
  <si>
    <t>KRCM8</t>
  </si>
  <si>
    <t>Lakeview Canyon</t>
  </si>
  <si>
    <t>Odell Creek 100200010105</t>
  </si>
  <si>
    <t>LVCM8</t>
  </si>
  <si>
    <t>Lakeview Ridge</t>
  </si>
  <si>
    <t>11E03S</t>
  </si>
  <si>
    <t>LVRM8</t>
  </si>
  <si>
    <t>Lemhi Ridge</t>
  </si>
  <si>
    <t>13E23S</t>
  </si>
  <si>
    <t>Trail Creek 100200011106</t>
  </si>
  <si>
    <t>LMHM8</t>
  </si>
  <si>
    <t>Lick Creek</t>
  </si>
  <si>
    <t>10D13S</t>
  </si>
  <si>
    <t>LCKM8</t>
  </si>
  <si>
    <t>Little Park</t>
  </si>
  <si>
    <t>11D10</t>
  </si>
  <si>
    <t>LTLM8</t>
  </si>
  <si>
    <t>Logan Creek</t>
  </si>
  <si>
    <t>14A05</t>
  </si>
  <si>
    <t>Upper Logan Creek 170102100305</t>
  </si>
  <si>
    <t>LOEM8</t>
  </si>
  <si>
    <t>Lone Mountain</t>
  </si>
  <si>
    <t>11D19S</t>
  </si>
  <si>
    <t>South Fork West Fork Gallatin River 100200080201</t>
  </si>
  <si>
    <t>BSKM8</t>
  </si>
  <si>
    <t>Lower Twin</t>
  </si>
  <si>
    <t>11D11S</t>
  </si>
  <si>
    <t>LWTM8</t>
  </si>
  <si>
    <t>Lubrecht Flume</t>
  </si>
  <si>
    <t>13C38S</t>
  </si>
  <si>
    <t>Placid Lake 170102031204</t>
  </si>
  <si>
    <t>LUBM8</t>
  </si>
  <si>
    <t>Lubrecht Forest No 3</t>
  </si>
  <si>
    <t>13C21</t>
  </si>
  <si>
    <t>Upper Union Creek 170102031304</t>
  </si>
  <si>
    <t>LBRM8</t>
  </si>
  <si>
    <t>Lubrecht Forest No 4</t>
  </si>
  <si>
    <t>13C22</t>
  </si>
  <si>
    <t>Lower Union Creek 170102031306</t>
  </si>
  <si>
    <t>LCHM8</t>
  </si>
  <si>
    <t>Lubrecht Forest No 6</t>
  </si>
  <si>
    <t>13C08</t>
  </si>
  <si>
    <t>Lower Elk Creek 170102031205</t>
  </si>
  <si>
    <t>LUFM8</t>
  </si>
  <si>
    <t>Lubrecht Hydroplot</t>
  </si>
  <si>
    <t>13C37</t>
  </si>
  <si>
    <t>LHYM8</t>
  </si>
  <si>
    <t>Madison Plateau</t>
  </si>
  <si>
    <t>11E31S</t>
  </si>
  <si>
    <t>Middle South Fork Madison River 100200070204</t>
  </si>
  <si>
    <t>MPLM8</t>
  </si>
  <si>
    <t>Many Glacier</t>
  </si>
  <si>
    <t>13A27S</t>
  </si>
  <si>
    <t>MANM8</t>
  </si>
  <si>
    <t>Marias Pass</t>
  </si>
  <si>
    <t>13A05</t>
  </si>
  <si>
    <t>Lower South Fork Two Medicine River 100302010104</t>
  </si>
  <si>
    <t>MAPM8</t>
  </si>
  <si>
    <t>Middle Mill Creek</t>
  </si>
  <si>
    <t>11D15</t>
  </si>
  <si>
    <t>MMCM8</t>
  </si>
  <si>
    <t>Mill Creek</t>
  </si>
  <si>
    <t>10D19</t>
  </si>
  <si>
    <t>MLCM8</t>
  </si>
  <si>
    <t>Mineral Creek</t>
  </si>
  <si>
    <t>13A16</t>
  </si>
  <si>
    <t>MRNM8</t>
  </si>
  <si>
    <t>Monument Peak</t>
  </si>
  <si>
    <t>10D12S</t>
  </si>
  <si>
    <t>MNPM8</t>
  </si>
  <si>
    <t>Moss Peak</t>
  </si>
  <si>
    <t>13B24S</t>
  </si>
  <si>
    <t>Polson 170102080404</t>
  </si>
  <si>
    <t>MSPM8</t>
  </si>
  <si>
    <t>Moulton Reservoir</t>
  </si>
  <si>
    <t>12C20</t>
  </si>
  <si>
    <t>Silver Bow Creek-Berkley Pit 170102010203</t>
  </si>
  <si>
    <t>MLNM8</t>
  </si>
  <si>
    <t>Mount Allen No 7</t>
  </si>
  <si>
    <t>13A07</t>
  </si>
  <si>
    <t>MNNM8</t>
  </si>
  <si>
    <t>Mount Lockhart</t>
  </si>
  <si>
    <t>12B12S</t>
  </si>
  <si>
    <t>Middle North Fork Teton River 100302050102</t>
  </si>
  <si>
    <t>MTKM8</t>
  </si>
  <si>
    <t>Mudd Lake</t>
  </si>
  <si>
    <t>13D25</t>
  </si>
  <si>
    <t>Mudd Creek 100200040607</t>
  </si>
  <si>
    <t>MUDM8</t>
  </si>
  <si>
    <t>Mule Creek</t>
  </si>
  <si>
    <t>12D11S</t>
  </si>
  <si>
    <t>Birch Creek 100200041303</t>
  </si>
  <si>
    <t>MULM8</t>
  </si>
  <si>
    <t>N Fk Elk Creek</t>
  </si>
  <si>
    <t>13C31S</t>
  </si>
  <si>
    <t>NFEM8</t>
  </si>
  <si>
    <t>Nevada Ridge</t>
  </si>
  <si>
    <t>12C22S</t>
  </si>
  <si>
    <t>Poorman Creek 170102030302</t>
  </si>
  <si>
    <t>NVRM8</t>
  </si>
  <si>
    <t>New World</t>
  </si>
  <si>
    <t>10D01</t>
  </si>
  <si>
    <t>Bozeman Creek 100200080904</t>
  </si>
  <si>
    <t>NEWM8</t>
  </si>
  <si>
    <t>Nez Perce Camp</t>
  </si>
  <si>
    <t>14D02</t>
  </si>
  <si>
    <t>Nez Pierce Fork-Nelson Lake 170102050204</t>
  </si>
  <si>
    <t>NZCM8</t>
  </si>
  <si>
    <t>14D02S</t>
  </si>
  <si>
    <t>Nez Perce Creek</t>
  </si>
  <si>
    <t>12C10</t>
  </si>
  <si>
    <t>Upper Bison Creek 100200060201</t>
  </si>
  <si>
    <t>NEZM8</t>
  </si>
  <si>
    <t>Nez Perce Pass</t>
  </si>
  <si>
    <t>14D01</t>
  </si>
  <si>
    <t>NZPM8</t>
  </si>
  <si>
    <t>Noisy Basin</t>
  </si>
  <si>
    <t>13A25S</t>
  </si>
  <si>
    <t>Lower Ashley Creek 170102080208</t>
  </si>
  <si>
    <t>NOIM8</t>
  </si>
  <si>
    <t>North Fork Jocko</t>
  </si>
  <si>
    <t>13B07</t>
  </si>
  <si>
    <t>Middle Fork Jocko River 170102120702</t>
  </si>
  <si>
    <t>NFJM8</t>
  </si>
  <si>
    <t>13B07S</t>
  </si>
  <si>
    <t>Northeast Entrance</t>
  </si>
  <si>
    <t>10D07S</t>
  </si>
  <si>
    <t>Yellowstone National Park</t>
  </si>
  <si>
    <t>Cold Creek 100700010602</t>
  </si>
  <si>
    <t>NORM8</t>
  </si>
  <si>
    <t>Onion Park</t>
  </si>
  <si>
    <t>10C22S</t>
  </si>
  <si>
    <t>Upper Tenderfoot Creek 100301030801</t>
  </si>
  <si>
    <t>ONPM8</t>
  </si>
  <si>
    <t>Ophir Park</t>
  </si>
  <si>
    <t>12C16</t>
  </si>
  <si>
    <t>Threemile Creek 170102010610</t>
  </si>
  <si>
    <t>OPHM8</t>
  </si>
  <si>
    <t>Peterson Meadows</t>
  </si>
  <si>
    <t>13C36S</t>
  </si>
  <si>
    <t>Silver Lake 170102020101</t>
  </si>
  <si>
    <t>PTNM8</t>
  </si>
  <si>
    <t>Picket Pin Lower</t>
  </si>
  <si>
    <t>09D13</t>
  </si>
  <si>
    <t>Limestone Creek 100700050202</t>
  </si>
  <si>
    <t>PPLM8</t>
  </si>
  <si>
    <t>Picket Pin Middle</t>
  </si>
  <si>
    <t>09D12</t>
  </si>
  <si>
    <t>PPMM8</t>
  </si>
  <si>
    <t>Picket Pin Upper</t>
  </si>
  <si>
    <t>10D28</t>
  </si>
  <si>
    <t>PPUM8</t>
  </si>
  <si>
    <t>Pickfoot Creek</t>
  </si>
  <si>
    <t>11C02S</t>
  </si>
  <si>
    <t>PCKM8</t>
  </si>
  <si>
    <t>Piegan Pass No 6</t>
  </si>
  <si>
    <t>13A06</t>
  </si>
  <si>
    <t>PIEM8</t>
  </si>
  <si>
    <t>Pike Creek</t>
  </si>
  <si>
    <t>13A26S</t>
  </si>
  <si>
    <t>Upper South Fork Two Medicine River 100302010103</t>
  </si>
  <si>
    <t>PICM8</t>
  </si>
  <si>
    <t>Pipestone Pass</t>
  </si>
  <si>
    <t>12D01</t>
  </si>
  <si>
    <t>Blacktail Creek 170102010202</t>
  </si>
  <si>
    <t>PIPM8</t>
  </si>
  <si>
    <t>Placer Basin</t>
  </si>
  <si>
    <t>10D24S</t>
  </si>
  <si>
    <t>PLCM8</t>
  </si>
  <si>
    <t>Poorman Creek</t>
  </si>
  <si>
    <t>15A12S</t>
  </si>
  <si>
    <t>Upper Libby Creek 170101011301</t>
  </si>
  <si>
    <t>PMNM8</t>
  </si>
  <si>
    <t>Porcupine</t>
  </si>
  <si>
    <t>10C03S</t>
  </si>
  <si>
    <t>Porcupine Creek 100700030303</t>
  </si>
  <si>
    <t>PRPM8</t>
  </si>
  <si>
    <t>Potomageton Park</t>
  </si>
  <si>
    <t>PPKM8</t>
  </si>
  <si>
    <t>Ptarmigan No 8</t>
  </si>
  <si>
    <t>13A08</t>
  </si>
  <si>
    <t>PTAM8</t>
  </si>
  <si>
    <t>Red Mountain</t>
  </si>
  <si>
    <t>15A01</t>
  </si>
  <si>
    <t>Dodge Creek 170101010904</t>
  </si>
  <si>
    <t>RMTM8</t>
  </si>
  <si>
    <t>Revais</t>
  </si>
  <si>
    <t>14B06</t>
  </si>
  <si>
    <t>Revais Creek 170102120801</t>
  </si>
  <si>
    <t>REVM8</t>
  </si>
  <si>
    <t>Rock Creek Mdws</t>
  </si>
  <si>
    <t>15B24</t>
  </si>
  <si>
    <t>Rock Creek Meadow</t>
  </si>
  <si>
    <t>11D21</t>
  </si>
  <si>
    <t>Rock Creek 100700020201</t>
  </si>
  <si>
    <t>RCMM8</t>
  </si>
  <si>
    <t>Rocker Peak</t>
  </si>
  <si>
    <t>12C11S</t>
  </si>
  <si>
    <t>Cataract Creek 100200060302</t>
  </si>
  <si>
    <t>RKPM8</t>
  </si>
  <si>
    <t>Rocky Boy</t>
  </si>
  <si>
    <t>09A01</t>
  </si>
  <si>
    <t>Upper Beaver Creek 100500040101</t>
  </si>
  <si>
    <t>ROCM8</t>
  </si>
  <si>
    <t>09A01S</t>
  </si>
  <si>
    <t>S Fork Shields</t>
  </si>
  <si>
    <t>10C08S</t>
  </si>
  <si>
    <t>Bennett Creek-Shields River 100700030301</t>
  </si>
  <si>
    <t>SFSM8</t>
  </si>
  <si>
    <t>Sacajawea</t>
  </si>
  <si>
    <t>10D10S</t>
  </si>
  <si>
    <t>SAJM8</t>
  </si>
  <si>
    <t>Saddle Mtn.</t>
  </si>
  <si>
    <t>13D22S</t>
  </si>
  <si>
    <t>SDMM8</t>
  </si>
  <si>
    <t>Short Creek</t>
  </si>
  <si>
    <t>11E39S</t>
  </si>
  <si>
    <t>Lazyman Creek-Ruby River 100200030106</t>
  </si>
  <si>
    <t>SHCM8</t>
  </si>
  <si>
    <t>Shower Falls</t>
  </si>
  <si>
    <t>10D16S</t>
  </si>
  <si>
    <t>SHFM8</t>
  </si>
  <si>
    <t>Skalkaho Summit</t>
  </si>
  <si>
    <t>13C03S</t>
  </si>
  <si>
    <t>Middle West Fork Ross Creek 170102021003</t>
  </si>
  <si>
    <t>SKAM8</t>
  </si>
  <si>
    <t>Slag-A-Melt Lake</t>
  </si>
  <si>
    <t>13D24</t>
  </si>
  <si>
    <t>Big Swamp Creek 100200040308</t>
  </si>
  <si>
    <t>SLGM8</t>
  </si>
  <si>
    <t>Slagamelt Lakes</t>
  </si>
  <si>
    <t>Sleeping Woman</t>
  </si>
  <si>
    <t>14B05S</t>
  </si>
  <si>
    <t>East Fork Valley Creek 170102120708</t>
  </si>
  <si>
    <t>SQPM8</t>
  </si>
  <si>
    <t>Slide Rock Mountain</t>
  </si>
  <si>
    <t>13C02</t>
  </si>
  <si>
    <t>Harvey Creek 170102020610</t>
  </si>
  <si>
    <t>SLIM8</t>
  </si>
  <si>
    <t>Smuggler Mine</t>
  </si>
  <si>
    <t>12D05</t>
  </si>
  <si>
    <t>SMGM8</t>
  </si>
  <si>
    <t>Spotted Bear Mountain</t>
  </si>
  <si>
    <t>13B02</t>
  </si>
  <si>
    <t>Lower Spotted Bear River 170102090406</t>
  </si>
  <si>
    <t>SPTM8</t>
  </si>
  <si>
    <t>Spur Park</t>
  </si>
  <si>
    <t>10C06S</t>
  </si>
  <si>
    <t>Cleveland Creek 100401030301</t>
  </si>
  <si>
    <t>SPRM8</t>
  </si>
  <si>
    <t>Stahl Peak</t>
  </si>
  <si>
    <t>14A12S</t>
  </si>
  <si>
    <t>STAM8</t>
  </si>
  <si>
    <t>Stemple Pass</t>
  </si>
  <si>
    <t>12C01</t>
  </si>
  <si>
    <t>Virginia Creek 100301011804</t>
  </si>
  <si>
    <t>STPM8</t>
  </si>
  <si>
    <t>Storm Lake</t>
  </si>
  <si>
    <t>13C07</t>
  </si>
  <si>
    <t>STOM8</t>
  </si>
  <si>
    <t>Stringer Creek</t>
  </si>
  <si>
    <t>10C23S</t>
  </si>
  <si>
    <t>STCM8</t>
  </si>
  <si>
    <t>Stryker Basin</t>
  </si>
  <si>
    <t>14A17</t>
  </si>
  <si>
    <t>STYM8</t>
  </si>
  <si>
    <t>Stuart Mountain</t>
  </si>
  <si>
    <t>13C01S</t>
  </si>
  <si>
    <t>Lower Rattlesnake Creek 170102040102</t>
  </si>
  <si>
    <t>STTM8</t>
  </si>
  <si>
    <t>Taylor Road</t>
  </si>
  <si>
    <t>09A07</t>
  </si>
  <si>
    <t>Boxelder Creek 100500050303</t>
  </si>
  <si>
    <t>TAYM8</t>
  </si>
  <si>
    <t>Ten Mile Lower</t>
  </si>
  <si>
    <t>12C02</t>
  </si>
  <si>
    <t>TMLM8</t>
  </si>
  <si>
    <t>Ten Mile Middle</t>
  </si>
  <si>
    <t>12C03</t>
  </si>
  <si>
    <t>TMMM8</t>
  </si>
  <si>
    <t>Tepee Creek</t>
  </si>
  <si>
    <t>11E24S</t>
  </si>
  <si>
    <t>Middle West Fork Madison River 100200070602</t>
  </si>
  <si>
    <t>TPEM8</t>
  </si>
  <si>
    <t>Timberline Creek</t>
  </si>
  <si>
    <t>09D04</t>
  </si>
  <si>
    <t>TIMM8</t>
  </si>
  <si>
    <t>Tizer Basin</t>
  </si>
  <si>
    <t>11C04S</t>
  </si>
  <si>
    <t>Headwaters Crow Creek 100301010701</t>
  </si>
  <si>
    <t>TIBM8</t>
  </si>
  <si>
    <t>Trinkus Lake</t>
  </si>
  <si>
    <t>13B01</t>
  </si>
  <si>
    <t>Swan Lake 170102110401</t>
  </si>
  <si>
    <t>TRLM8</t>
  </si>
  <si>
    <t>Truman Creek</t>
  </si>
  <si>
    <t>14A18</t>
  </si>
  <si>
    <t>Spring Creek 170102080104</t>
  </si>
  <si>
    <t>TRUM8</t>
  </si>
  <si>
    <t>Twelvemile Creek</t>
  </si>
  <si>
    <t>14C13S</t>
  </si>
  <si>
    <t>Lost Horse Creek 170102050601</t>
  </si>
  <si>
    <t>TMCM8</t>
  </si>
  <si>
    <t>Twenty-One Mile</t>
  </si>
  <si>
    <t>Fan Creek 100200080102</t>
  </si>
  <si>
    <t>TWEM8</t>
  </si>
  <si>
    <t>Twin Lakes</t>
  </si>
  <si>
    <t>14C12S</t>
  </si>
  <si>
    <t>TWLM8</t>
  </si>
  <si>
    <t>Upper Holland Lake</t>
  </si>
  <si>
    <t>13B05</t>
  </si>
  <si>
    <t>Holland Lake 170102110103</t>
  </si>
  <si>
    <t>UHLM8</t>
  </si>
  <si>
    <t>Waldron</t>
  </si>
  <si>
    <t>12B13S</t>
  </si>
  <si>
    <t>CHUM8</t>
  </si>
  <si>
    <t>Warm Springs</t>
  </si>
  <si>
    <t>13C43S</t>
  </si>
  <si>
    <t>Headwaters Warm Springs Creek 170102010302</t>
  </si>
  <si>
    <t>WRMM8</t>
  </si>
  <si>
    <t>Weasel Divide</t>
  </si>
  <si>
    <t>14A07</t>
  </si>
  <si>
    <t>WSLM8</t>
  </si>
  <si>
    <t>West Yellowstone</t>
  </si>
  <si>
    <t>Lower South Fork Madison River 100200070205</t>
  </si>
  <si>
    <t>WYSM8</t>
  </si>
  <si>
    <t>11E07S</t>
  </si>
  <si>
    <t>Whiskey Creek</t>
  </si>
  <si>
    <t>11E30S</t>
  </si>
  <si>
    <t>Upper South Fork Madison River 100200070203</t>
  </si>
  <si>
    <t>WSKM8</t>
  </si>
  <si>
    <t>White Mill</t>
  </si>
  <si>
    <t>09D08S</t>
  </si>
  <si>
    <t>WHTM8</t>
  </si>
  <si>
    <t>Wood Creek</t>
  </si>
  <si>
    <t>12B17S</t>
  </si>
  <si>
    <t>WODM8</t>
  </si>
  <si>
    <t>Wrong Creek</t>
  </si>
  <si>
    <t>12B04</t>
  </si>
  <si>
    <t>Headwaters North Fork Sun River 100301040103</t>
  </si>
  <si>
    <t>WRCM8</t>
  </si>
  <si>
    <t>Wrong Ridge</t>
  </si>
  <si>
    <t>12B03</t>
  </si>
  <si>
    <t>WRRM8</t>
  </si>
  <si>
    <t>Agua Canyon</t>
  </si>
  <si>
    <t>12M26S</t>
  </si>
  <si>
    <t>UT</t>
  </si>
  <si>
    <t>Kane</t>
  </si>
  <si>
    <t>East Fork Sevier River Headwaters 160300020301</t>
  </si>
  <si>
    <t>AGUU1</t>
  </si>
  <si>
    <t>Alta Central</t>
  </si>
  <si>
    <t>11J61</t>
  </si>
  <si>
    <t>Salt Lake</t>
  </si>
  <si>
    <t>Headwaters Little Cottonwood Canyon 160202040202</t>
  </si>
  <si>
    <t>ATCU1</t>
  </si>
  <si>
    <t>Bear River RS</t>
  </si>
  <si>
    <t>10J17S</t>
  </si>
  <si>
    <t>Summit</t>
  </si>
  <si>
    <t>Cottonwood Creek-Mill Creek 160101010106</t>
  </si>
  <si>
    <t>STLU1</t>
  </si>
  <si>
    <t>Beaver Dams</t>
  </si>
  <si>
    <t>11K13S</t>
  </si>
  <si>
    <t>Sanpete</t>
  </si>
  <si>
    <t>Headwaters Twelvemile Creek 160300040402</t>
  </si>
  <si>
    <t>BVDU1</t>
  </si>
  <si>
    <t>Beaver Divide</t>
  </si>
  <si>
    <t>11J46S</t>
  </si>
  <si>
    <t>Shingle Creek-Provo River 160202030105</t>
  </si>
  <si>
    <t>NWZU1</t>
  </si>
  <si>
    <t>Ben Lomond Peak</t>
  </si>
  <si>
    <t>11H08S</t>
  </si>
  <si>
    <t>Weber</t>
  </si>
  <si>
    <t>Cutler Creek-North Fork Ogden River 160201020302</t>
  </si>
  <si>
    <t>BLPU1</t>
  </si>
  <si>
    <t>Ben Lomond Trail</t>
  </si>
  <si>
    <t>11H30S</t>
  </si>
  <si>
    <t>BLTU1</t>
  </si>
  <si>
    <t>Bevans Cabin</t>
  </si>
  <si>
    <t>12J02S</t>
  </si>
  <si>
    <t>Tooele</t>
  </si>
  <si>
    <t>Settlement Canyon 160203040401</t>
  </si>
  <si>
    <t>BENU1</t>
  </si>
  <si>
    <t>Big Flat</t>
  </si>
  <si>
    <t>12L07S</t>
  </si>
  <si>
    <t>Beaver</t>
  </si>
  <si>
    <t>Three Creeks 160300070202</t>
  </si>
  <si>
    <t>BGFU1</t>
  </si>
  <si>
    <t>Birch Crossing</t>
  </si>
  <si>
    <t>12M16</t>
  </si>
  <si>
    <t>Iron</t>
  </si>
  <si>
    <t>Dry Lakes Creek 160300060201</t>
  </si>
  <si>
    <t>BIRU1</t>
  </si>
  <si>
    <t>Black Flat-U.M. Ck</t>
  </si>
  <si>
    <t>11L04S</t>
  </si>
  <si>
    <t>Sevier</t>
  </si>
  <si>
    <t>U M Creek 140700030101</t>
  </si>
  <si>
    <t>BFTU1</t>
  </si>
  <si>
    <t>Blacks Fork Jct</t>
  </si>
  <si>
    <t>10J22S</t>
  </si>
  <si>
    <t>Lower Cottonwood Creek 140401070303</t>
  </si>
  <si>
    <t>BLJU1</t>
  </si>
  <si>
    <t>Blacks Fork Junction</t>
  </si>
  <si>
    <t>10J22</t>
  </si>
  <si>
    <t>Bobs Hollow</t>
  </si>
  <si>
    <t>12L16S</t>
  </si>
  <si>
    <t>Millard</t>
  </si>
  <si>
    <t>North Fork Chalk Creek 160300051401</t>
  </si>
  <si>
    <t>Box Creek</t>
  </si>
  <si>
    <t>12L04S</t>
  </si>
  <si>
    <t>Greenwich Creek 160300020106</t>
  </si>
  <si>
    <t>BXCU1</t>
  </si>
  <si>
    <t>Box Springs</t>
  </si>
  <si>
    <t>12L05S</t>
  </si>
  <si>
    <t>Piute</t>
  </si>
  <si>
    <t>Box Creek 160300020107</t>
  </si>
  <si>
    <t>SQUU1</t>
  </si>
  <si>
    <t>Brian Head</t>
  </si>
  <si>
    <t>12M14S</t>
  </si>
  <si>
    <t>BRHU1</t>
  </si>
  <si>
    <t>Brighton</t>
  </si>
  <si>
    <t>11J57S</t>
  </si>
  <si>
    <t>Headwaters Big Cottonwood Canyon 160202040201</t>
  </si>
  <si>
    <t>BRIU1</t>
  </si>
  <si>
    <t>Brighton Cabin</t>
  </si>
  <si>
    <t>11J58</t>
  </si>
  <si>
    <t>UT215</t>
  </si>
  <si>
    <t>Brown Duck</t>
  </si>
  <si>
    <t>10J30S</t>
  </si>
  <si>
    <t>Duchesne</t>
  </si>
  <si>
    <t>Brown Duck Creek-Lake Fork River 140600030604</t>
  </si>
  <si>
    <t>BNDU1</t>
  </si>
  <si>
    <t>Bryce Canyon</t>
  </si>
  <si>
    <t>12M08</t>
  </si>
  <si>
    <t>Garfield</t>
  </si>
  <si>
    <t>Mud Spring Creek-East Fork Sevier River 160300020303</t>
  </si>
  <si>
    <t>BRCU1</t>
  </si>
  <si>
    <t>Buck Flat</t>
  </si>
  <si>
    <t>11K31S</t>
  </si>
  <si>
    <t>Ferron Reservoir-Ferron Creek 140600090302</t>
  </si>
  <si>
    <t>BUFU1</t>
  </si>
  <si>
    <t>Buck Pasture</t>
  </si>
  <si>
    <t>10J23S</t>
  </si>
  <si>
    <t>Upper Cottonwood Creek 140401070301</t>
  </si>
  <si>
    <t>BCZU1</t>
  </si>
  <si>
    <t>Buckboard Flat</t>
  </si>
  <si>
    <t>09M01</t>
  </si>
  <si>
    <t>San Juan</t>
  </si>
  <si>
    <t>North Creek-Montezuma Creek 140802030103</t>
  </si>
  <si>
    <t>BUCU1</t>
  </si>
  <si>
    <t>09M01S</t>
  </si>
  <si>
    <t>Bug Lake</t>
  </si>
  <si>
    <t>11H37S</t>
  </si>
  <si>
    <t>Rich</t>
  </si>
  <si>
    <t>Laketown Canyon 160102010102</t>
  </si>
  <si>
    <t>BULU1</t>
  </si>
  <si>
    <t>Burts Miller Ranch</t>
  </si>
  <si>
    <t>10J06S</t>
  </si>
  <si>
    <t>West Fork Bear River 160101010105</t>
  </si>
  <si>
    <t>MRHU1</t>
  </si>
  <si>
    <t>Burts-Miller Ranch</t>
  </si>
  <si>
    <t>10J06</t>
  </si>
  <si>
    <t>BRMU1</t>
  </si>
  <si>
    <t>Camp Jackson</t>
  </si>
  <si>
    <t>09M02S</t>
  </si>
  <si>
    <t>Johnson Creek 140802010301</t>
  </si>
  <si>
    <t>CJSU1</t>
  </si>
  <si>
    <t>Cascade Mountain</t>
  </si>
  <si>
    <t>11J70S</t>
  </si>
  <si>
    <t>Utah</t>
  </si>
  <si>
    <t>Rock Canyon-Provo RIver 160202030505</t>
  </si>
  <si>
    <t>CAMU1</t>
  </si>
  <si>
    <t>Castle Valley</t>
  </si>
  <si>
    <t>12M13S</t>
  </si>
  <si>
    <t>Upper Mammoth Creek 160300010201</t>
  </si>
  <si>
    <t>CVYU1</t>
  </si>
  <si>
    <t>Chalk Creek #1</t>
  </si>
  <si>
    <t>11J01S</t>
  </si>
  <si>
    <t>East Fork Chalk Creek 160201010301</t>
  </si>
  <si>
    <t>CHCU1</t>
  </si>
  <si>
    <t>Chalk Creek #2</t>
  </si>
  <si>
    <t>11J02S</t>
  </si>
  <si>
    <t>CCKU1</t>
  </si>
  <si>
    <t>Chepeta</t>
  </si>
  <si>
    <t>10J43S</t>
  </si>
  <si>
    <t>East Fork Whiterocks River 140600031202</t>
  </si>
  <si>
    <t>CWHU1</t>
  </si>
  <si>
    <t>Clayton Springs</t>
  </si>
  <si>
    <t>11M06S</t>
  </si>
  <si>
    <t>Coyote Hollow-Antimony Creek 160300020501</t>
  </si>
  <si>
    <t>CSPU1</t>
  </si>
  <si>
    <t>Clear Creek #1</t>
  </si>
  <si>
    <t>11K21S</t>
  </si>
  <si>
    <t>Upper Soldier Creek 160202020102</t>
  </si>
  <si>
    <t>CLCU1</t>
  </si>
  <si>
    <t>Clear Creek #2</t>
  </si>
  <si>
    <t>11K22S</t>
  </si>
  <si>
    <t>CRKU1</t>
  </si>
  <si>
    <t>Corral</t>
  </si>
  <si>
    <t>10K05S</t>
  </si>
  <si>
    <t>Grassy Trail Reservoir-Grassy Trail Creek 140600070903</t>
  </si>
  <si>
    <t>CAOU1</t>
  </si>
  <si>
    <t>Currant Creek</t>
  </si>
  <si>
    <t>11J32S</t>
  </si>
  <si>
    <t>Wasatch</t>
  </si>
  <si>
    <t>Current Creek Reservoir 140600040401</t>
  </si>
  <si>
    <t>CUCU1</t>
  </si>
  <si>
    <t>Daniels-Strawberry</t>
  </si>
  <si>
    <t>11J23S</t>
  </si>
  <si>
    <t>Willow Creek-Strawberry River 140600040101</t>
  </si>
  <si>
    <t>DSTU1</t>
  </si>
  <si>
    <t>Dills Camp</t>
  </si>
  <si>
    <t>11K15S</t>
  </si>
  <si>
    <t>Beaver Creek 140700020201</t>
  </si>
  <si>
    <t>DCPU1</t>
  </si>
  <si>
    <t>Donkey Reservoir</t>
  </si>
  <si>
    <t>11L05S</t>
  </si>
  <si>
    <t>Wayne</t>
  </si>
  <si>
    <t>Donkey Creek-Fremont River 140700030305</t>
  </si>
  <si>
    <t>DRSU1</t>
  </si>
  <si>
    <t>Dry Bread Pond</t>
  </si>
  <si>
    <t>11H55S</t>
  </si>
  <si>
    <t>Cache</t>
  </si>
  <si>
    <t>Headwaters East Fork Little Bear River Canyon 160102030101</t>
  </si>
  <si>
    <t>DBPU1</t>
  </si>
  <si>
    <t>12J09S</t>
  </si>
  <si>
    <t>Bingham Creek 160202040106</t>
  </si>
  <si>
    <t>DRFU1</t>
  </si>
  <si>
    <t>East Fork-Black's Fork G.S.</t>
  </si>
  <si>
    <t>10J21</t>
  </si>
  <si>
    <t>Sage Creek 140401070302</t>
  </si>
  <si>
    <t>EFBU1</t>
  </si>
  <si>
    <t>East Willow Creek</t>
  </si>
  <si>
    <t>09K01S</t>
  </si>
  <si>
    <t>Grand</t>
  </si>
  <si>
    <t>Tenmmile Canyon 140600060205</t>
  </si>
  <si>
    <t>EWCU1</t>
  </si>
  <si>
    <t>EF Blacks Fork GS</t>
  </si>
  <si>
    <t>10J21S</t>
  </si>
  <si>
    <t>Farmington</t>
  </si>
  <si>
    <t>11J11S</t>
  </si>
  <si>
    <t>Davis</t>
  </si>
  <si>
    <t>Farmington Creek-Frontal Farmington Bay 160201020502</t>
  </si>
  <si>
    <t>FMNU1</t>
  </si>
  <si>
    <t>Farmington Lower</t>
  </si>
  <si>
    <t>11J12S</t>
  </si>
  <si>
    <t>FARU1</t>
  </si>
  <si>
    <t>Farnsworth Lake</t>
  </si>
  <si>
    <t>11L01S</t>
  </si>
  <si>
    <t>Gooseberry Creek 160300030405</t>
  </si>
  <si>
    <t>FRLU1</t>
  </si>
  <si>
    <t>Fish Lake</t>
  </si>
  <si>
    <t>11L03</t>
  </si>
  <si>
    <t>Deadman Hollow 140700030108</t>
  </si>
  <si>
    <t>FLSU1</t>
  </si>
  <si>
    <t>Fish Lake Utah</t>
  </si>
  <si>
    <t>11L03S</t>
  </si>
  <si>
    <t>Five Points Lake</t>
  </si>
  <si>
    <t>10J26S</t>
  </si>
  <si>
    <t>Garfield Creek 140600030701</t>
  </si>
  <si>
    <t>FPLU1</t>
  </si>
  <si>
    <t>G.B.R.C. Headquarters</t>
  </si>
  <si>
    <t>11K11</t>
  </si>
  <si>
    <t>Ephraim Creek 160300040307</t>
  </si>
  <si>
    <t>GBZU1</t>
  </si>
  <si>
    <t>G.B.R.C. Meadows</t>
  </si>
  <si>
    <t>11K10</t>
  </si>
  <si>
    <t>GBMU1</t>
  </si>
  <si>
    <t>Garden City Summit</t>
  </si>
  <si>
    <t>11H07</t>
  </si>
  <si>
    <t>Garden City Canyon-Frontal Bear River 160102010106</t>
  </si>
  <si>
    <t>GNCU1</t>
  </si>
  <si>
    <t>11H07S</t>
  </si>
  <si>
    <t>GDSU1</t>
  </si>
  <si>
    <t>Gardner Peak</t>
  </si>
  <si>
    <t>13M07S</t>
  </si>
  <si>
    <t>Grass Valley Creek 150100080701</t>
  </si>
  <si>
    <t>GAPU1</t>
  </si>
  <si>
    <t>GBRC HQ</t>
  </si>
  <si>
    <t>11K11S</t>
  </si>
  <si>
    <t>GBRC Meadows</t>
  </si>
  <si>
    <t>11K10S</t>
  </si>
  <si>
    <t>George Creek</t>
  </si>
  <si>
    <t>13H05</t>
  </si>
  <si>
    <t>Box Elder</t>
  </si>
  <si>
    <t>George Creek 170402100401</t>
  </si>
  <si>
    <t>GECU1</t>
  </si>
  <si>
    <t>13H05S</t>
  </si>
  <si>
    <t>Gooseberry RS</t>
  </si>
  <si>
    <t>11L02</t>
  </si>
  <si>
    <t>11L12S</t>
  </si>
  <si>
    <t>GOOU1</t>
  </si>
  <si>
    <t>Gooseberry RS Up</t>
  </si>
  <si>
    <t>11L02S</t>
  </si>
  <si>
    <t>GOUU1</t>
  </si>
  <si>
    <t>Gutz Peak</t>
  </si>
  <si>
    <t>13M06S</t>
  </si>
  <si>
    <t>Pine Park Canyon 150100100101</t>
  </si>
  <si>
    <t>GTZU1</t>
  </si>
  <si>
    <t>Hardscrabble</t>
  </si>
  <si>
    <t>11J37S</t>
  </si>
  <si>
    <t>Morgan</t>
  </si>
  <si>
    <t>Hardscrabble Creek 160201020105</t>
  </si>
  <si>
    <t>HARU1</t>
  </si>
  <si>
    <t>Harris Flat</t>
  </si>
  <si>
    <t>12M05S</t>
  </si>
  <si>
    <t>Swains Creek 160300010104</t>
  </si>
  <si>
    <t>HRSU1</t>
  </si>
  <si>
    <t>Hayden Fork</t>
  </si>
  <si>
    <t>10J44S</t>
  </si>
  <si>
    <t>Hayden Fork 160101010101</t>
  </si>
  <si>
    <t>HFKU1</t>
  </si>
  <si>
    <t>Hewinta</t>
  </si>
  <si>
    <t>10J04S</t>
  </si>
  <si>
    <t>West Fork Smiths Fork 140401070203</t>
  </si>
  <si>
    <t>HEWU1</t>
  </si>
  <si>
    <t>Hickerson Park</t>
  </si>
  <si>
    <t>09J08S</t>
  </si>
  <si>
    <t>Daggett</t>
  </si>
  <si>
    <t>Horseshoe Canyon-Green River 140401060501</t>
  </si>
  <si>
    <t>HPSU1</t>
  </si>
  <si>
    <t>Hidden Springs</t>
  </si>
  <si>
    <t>11J59</t>
  </si>
  <si>
    <t>City Creek 160202040304</t>
  </si>
  <si>
    <t>HNSU1</t>
  </si>
  <si>
    <t>Hobble Creek</t>
  </si>
  <si>
    <t>11J22S</t>
  </si>
  <si>
    <t>Upper Diamond Fork 160202020304</t>
  </si>
  <si>
    <t>HOBU1</t>
  </si>
  <si>
    <t>Hobble Creek Summit</t>
  </si>
  <si>
    <t>11J22</t>
  </si>
  <si>
    <t>Hole-in-Rock</t>
  </si>
  <si>
    <t>10J01S</t>
  </si>
  <si>
    <t>Lower Upper Marsh Creek 140401060205</t>
  </si>
  <si>
    <t>HIRU1</t>
  </si>
  <si>
    <t>Horse Ridge</t>
  </si>
  <si>
    <t>11H21S</t>
  </si>
  <si>
    <t>Blue Fork Creek 160201010601</t>
  </si>
  <si>
    <t>HRGU1</t>
  </si>
  <si>
    <t>Huntington Horse</t>
  </si>
  <si>
    <t>11K05S</t>
  </si>
  <si>
    <t>Gooseberry Creek 140600070201</t>
  </si>
  <si>
    <t>HNHU1</t>
  </si>
  <si>
    <t>Huntington-Horseshoe</t>
  </si>
  <si>
    <t>11K05</t>
  </si>
  <si>
    <t>Left Fork Huntington Creek 140600090101</t>
  </si>
  <si>
    <t>Indian Canyon</t>
  </si>
  <si>
    <t>10K01S</t>
  </si>
  <si>
    <t>Left Fork Indian Canyon 140600040701</t>
  </si>
  <si>
    <t>ICYU1</t>
  </si>
  <si>
    <t>Jones Corral</t>
  </si>
  <si>
    <t>12L20S</t>
  </si>
  <si>
    <t>East Fork Sevier River Outlet 160300020507</t>
  </si>
  <si>
    <t>JCRU1</t>
  </si>
  <si>
    <t>Kilfoil Creek</t>
  </si>
  <si>
    <t>11H31S</t>
  </si>
  <si>
    <t>Upper Lost Creek 160201010603</t>
  </si>
  <si>
    <t>KILU1</t>
  </si>
  <si>
    <t>Killyon Canyon</t>
  </si>
  <si>
    <t>11J60</t>
  </si>
  <si>
    <t>Emigration Creek 160202040303</t>
  </si>
  <si>
    <t>KIYU1</t>
  </si>
  <si>
    <t>Kimberly Mine</t>
  </si>
  <si>
    <t>12L06S</t>
  </si>
  <si>
    <t>Mill Creek 160300030104</t>
  </si>
  <si>
    <t>KMNU1</t>
  </si>
  <si>
    <t>Kings Cabin</t>
  </si>
  <si>
    <t>09J01S</t>
  </si>
  <si>
    <t>Uintah</t>
  </si>
  <si>
    <t>Middle Little Brush Creek 140600100303</t>
  </si>
  <si>
    <t>KGCU1</t>
  </si>
  <si>
    <t>Klondike Narrows</t>
  </si>
  <si>
    <t>11H01S</t>
  </si>
  <si>
    <t>Hells Kitchen Canyon-Logan River 160102030302</t>
  </si>
  <si>
    <t>KDNU1</t>
  </si>
  <si>
    <t>Kolob</t>
  </si>
  <si>
    <t>13M05S</t>
  </si>
  <si>
    <t>Crystal Creek 150100080102</t>
  </si>
  <si>
    <t>KLBU1</t>
  </si>
  <si>
    <t>Lakefork #1</t>
  </si>
  <si>
    <t>10J10S</t>
  </si>
  <si>
    <t>Crystal Creek-Yellowstone River 140600030705</t>
  </si>
  <si>
    <t>LKFU1</t>
  </si>
  <si>
    <t>Lakefork #3</t>
  </si>
  <si>
    <t>10J12S</t>
  </si>
  <si>
    <t>LFKU1</t>
  </si>
  <si>
    <t>Lakefork Basin</t>
  </si>
  <si>
    <t>10J25S</t>
  </si>
  <si>
    <t>Ottoson Creek-Lake Fork Creek 140600030601</t>
  </si>
  <si>
    <t>LBNU1</t>
  </si>
  <si>
    <t>Lambs Canyon</t>
  </si>
  <si>
    <t>11J41</t>
  </si>
  <si>
    <t>Parleys Creek 160202040302</t>
  </si>
  <si>
    <t>LMBU1</t>
  </si>
  <si>
    <t>Lasal Mountain</t>
  </si>
  <si>
    <t>09L03S</t>
  </si>
  <si>
    <t>Horse Creek-Mill Creek 140300050404</t>
  </si>
  <si>
    <t>LSMU1</t>
  </si>
  <si>
    <t>Lasal Mountain-Lower</t>
  </si>
  <si>
    <t>09L01</t>
  </si>
  <si>
    <t>LMLU1</t>
  </si>
  <si>
    <t>09L01S</t>
  </si>
  <si>
    <t>Lightning Ridge</t>
  </si>
  <si>
    <t>11H59S</t>
  </si>
  <si>
    <t>Left Fork South Fork Ogden River 160201020201</t>
  </si>
  <si>
    <t>LIGU1</t>
  </si>
  <si>
    <t>Lily Lake</t>
  </si>
  <si>
    <t>10J35S</t>
  </si>
  <si>
    <t>Willow Creek-Bear River 160101010103</t>
  </si>
  <si>
    <t>LLKU1</t>
  </si>
  <si>
    <t>Little Bear</t>
  </si>
  <si>
    <t>11H25S</t>
  </si>
  <si>
    <t>South Fork Little Bear River 160102030103</t>
  </si>
  <si>
    <t>LTBU1</t>
  </si>
  <si>
    <t>Little Grassy</t>
  </si>
  <si>
    <t>13M04S</t>
  </si>
  <si>
    <t>Little Pine Creek 160300061302</t>
  </si>
  <si>
    <t>LGCU1</t>
  </si>
  <si>
    <t>Lonesome Beaver</t>
  </si>
  <si>
    <t>10M01S</t>
  </si>
  <si>
    <t>Headwaters North Wash 140700010301</t>
  </si>
  <si>
    <t>LBVU1</t>
  </si>
  <si>
    <t>Long Flat</t>
  </si>
  <si>
    <t>13M02S</t>
  </si>
  <si>
    <t>Pinto Creek 160300061403</t>
  </si>
  <si>
    <t>LGFU1</t>
  </si>
  <si>
    <t>Long Valley Jct</t>
  </si>
  <si>
    <t>12M06S</t>
  </si>
  <si>
    <t>Headwaters East Fork Virgin River 150100080201</t>
  </si>
  <si>
    <t>LVJU1</t>
  </si>
  <si>
    <t>Lookout Peak</t>
  </si>
  <si>
    <t>11J64S</t>
  </si>
  <si>
    <t>LOPU1</t>
  </si>
  <si>
    <t>Lost Creek Resv</t>
  </si>
  <si>
    <t>11H32S</t>
  </si>
  <si>
    <t>LCVU1</t>
  </si>
  <si>
    <t>Louis Meadow</t>
  </si>
  <si>
    <t>11J69S</t>
  </si>
  <si>
    <t>LMSU1</t>
  </si>
  <si>
    <t>Mammoth-Cottonwood</t>
  </si>
  <si>
    <t>11K03S</t>
  </si>
  <si>
    <t>Cottonwood Canyon-San Pitch River 160300040203</t>
  </si>
  <si>
    <t>MCDU1</t>
  </si>
  <si>
    <t>Merchant Valley</t>
  </si>
  <si>
    <t>12L12S</t>
  </si>
  <si>
    <t>Merchant Creek 160300070201</t>
  </si>
  <si>
    <t>MVYU1</t>
  </si>
  <si>
    <t>Midway Valley</t>
  </si>
  <si>
    <t>12M23S</t>
  </si>
  <si>
    <t>Midway Valley-Midway Creek 160300010101</t>
  </si>
  <si>
    <t>MDVU1</t>
  </si>
  <si>
    <t>11J44</t>
  </si>
  <si>
    <t>Headwaters Mill Creek 160202040301</t>
  </si>
  <si>
    <t>MIZU1</t>
  </si>
  <si>
    <t>Mill D-South Fork</t>
  </si>
  <si>
    <t>11J10</t>
  </si>
  <si>
    <t>MDZU1</t>
  </si>
  <si>
    <t>Mill-D North</t>
  </si>
  <si>
    <t>11J65S</t>
  </si>
  <si>
    <t>MLDU1</t>
  </si>
  <si>
    <t>Mining Fork</t>
  </si>
  <si>
    <t>12J07S</t>
  </si>
  <si>
    <t>South Willow Creek-Frontal Great Salt Lake 160203040503</t>
  </si>
  <si>
    <t>MFKU1</t>
  </si>
  <si>
    <t>Monte Cristo</t>
  </si>
  <si>
    <t>11H57S</t>
  </si>
  <si>
    <t>Sheep Creek 160102030201</t>
  </si>
  <si>
    <t>MCRU1</t>
  </si>
  <si>
    <t>Mosby Mtn.</t>
  </si>
  <si>
    <t>09J05S</t>
  </si>
  <si>
    <t>Mosby Sink-Dry Fork 140600100702</t>
  </si>
  <si>
    <t>MMTU1</t>
  </si>
  <si>
    <t>Mt Baldy</t>
  </si>
  <si>
    <t>11K12S</t>
  </si>
  <si>
    <t>MTBU1</t>
  </si>
  <si>
    <t>Mt Pennell</t>
  </si>
  <si>
    <t>10M02S</t>
  </si>
  <si>
    <t>State Creek 140700010502</t>
  </si>
  <si>
    <t>MPEU1</t>
  </si>
  <si>
    <t>Mt. Baldy R.S.</t>
  </si>
  <si>
    <t>11K12</t>
  </si>
  <si>
    <t>Oak Creek</t>
  </si>
  <si>
    <t>12K02S</t>
  </si>
  <si>
    <t>Oak Creek Sinks 160300051505</t>
  </si>
  <si>
    <t>OARU1</t>
  </si>
  <si>
    <t>Panguitch Lake R.S.</t>
  </si>
  <si>
    <t>12M27</t>
  </si>
  <si>
    <t>Ipson Creek 160300010402</t>
  </si>
  <si>
    <t>Panguitch Lake RS</t>
  </si>
  <si>
    <t>12M07S</t>
  </si>
  <si>
    <t>PGLU1</t>
  </si>
  <si>
    <t>Parleys Summit</t>
  </si>
  <si>
    <t>11J52S</t>
  </si>
  <si>
    <t>Big Dutch Hollow-East Canyon Creek 160201020103</t>
  </si>
  <si>
    <t>PSUU1</t>
  </si>
  <si>
    <t>Parleys Upper</t>
  </si>
  <si>
    <t>Parrish Creek</t>
  </si>
  <si>
    <t>11J68S</t>
  </si>
  <si>
    <t>Holbrook Creek-Frontal Farmington Bay 160201020501</t>
  </si>
  <si>
    <t>PCRU1</t>
  </si>
  <si>
    <t>Payson R.S.</t>
  </si>
  <si>
    <t>11K52S</t>
  </si>
  <si>
    <t>Peteetneet Creek 160202020601</t>
  </si>
  <si>
    <t>PYSU1</t>
  </si>
  <si>
    <t>Pickle Keg</t>
  </si>
  <si>
    <t>11K39S</t>
  </si>
  <si>
    <t>Skumpah Creek-Salina Creek 160300030402</t>
  </si>
  <si>
    <t>PKLU1</t>
  </si>
  <si>
    <t>Pine Creek</t>
  </si>
  <si>
    <t>12L15S</t>
  </si>
  <si>
    <t>Pine Creek 160300051307</t>
  </si>
  <si>
    <t>PCKU1</t>
  </si>
  <si>
    <t>Red Pine Ridge</t>
  </si>
  <si>
    <t>11K28S</t>
  </si>
  <si>
    <t>Emery</t>
  </si>
  <si>
    <t>Lowry Water 140600090202</t>
  </si>
  <si>
    <t>RPRU1</t>
  </si>
  <si>
    <t>Redden Mine Lwr</t>
  </si>
  <si>
    <t>11J06S</t>
  </si>
  <si>
    <t>Thorn Creek-Beaver Creek 160201010103</t>
  </si>
  <si>
    <t>RMLU1</t>
  </si>
  <si>
    <t>Redden Mine-Lower</t>
  </si>
  <si>
    <t>11J06</t>
  </si>
  <si>
    <t>Ree's Flat</t>
  </si>
  <si>
    <t>11K36</t>
  </si>
  <si>
    <t>Quaking Aspen Creek-Chicken Creek 160300050202</t>
  </si>
  <si>
    <t>REFU1</t>
  </si>
  <si>
    <t>Rees Flat</t>
  </si>
  <si>
    <t>11K36S</t>
  </si>
  <si>
    <t>Juab</t>
  </si>
  <si>
    <t>Rock Creek</t>
  </si>
  <si>
    <t>10J18S</t>
  </si>
  <si>
    <t>South Fork Rock Creek 140600030304</t>
  </si>
  <si>
    <t>RCKU1</t>
  </si>
  <si>
    <t>Rocky Basin-Settleme</t>
  </si>
  <si>
    <t>12J06S</t>
  </si>
  <si>
    <t>RBSU1</t>
  </si>
  <si>
    <t>Santaquin Meadows</t>
  </si>
  <si>
    <t>11J38S</t>
  </si>
  <si>
    <t>Summit Creek 160202010301</t>
  </si>
  <si>
    <t>Seeley Creek</t>
  </si>
  <si>
    <t>11K09S</t>
  </si>
  <si>
    <t>Seely Creek 140600090203</t>
  </si>
  <si>
    <t>SEEU1</t>
  </si>
  <si>
    <t>Smith Morehouse</t>
  </si>
  <si>
    <t>11J53S</t>
  </si>
  <si>
    <t>Moffit Creek-Weber River 160201010203</t>
  </si>
  <si>
    <t>SMMU1</t>
  </si>
  <si>
    <t>Snowbird</t>
  </si>
  <si>
    <t>11J42S</t>
  </si>
  <si>
    <t>SBDU1</t>
  </si>
  <si>
    <t>Spirit Lk</t>
  </si>
  <si>
    <t>10J55S</t>
  </si>
  <si>
    <t>SPKU1</t>
  </si>
  <si>
    <t>Steel Creek Park</t>
  </si>
  <si>
    <t>10J20S</t>
  </si>
  <si>
    <t>SCKU1</t>
  </si>
  <si>
    <t>Strawberry Divide</t>
  </si>
  <si>
    <t>11J08S</t>
  </si>
  <si>
    <t>Mud Creek 140600040103</t>
  </si>
  <si>
    <t>STDU1</t>
  </si>
  <si>
    <t>Sunflower Flat</t>
  </si>
  <si>
    <t>11M01S</t>
  </si>
  <si>
    <t>Oak Creek 140700030406</t>
  </si>
  <si>
    <t>SFFU1</t>
  </si>
  <si>
    <t>Suu Ranch</t>
  </si>
  <si>
    <t>12M17S</t>
  </si>
  <si>
    <t>Crow Creek-Coal Creek 160300060306</t>
  </si>
  <si>
    <t>SURU1</t>
  </si>
  <si>
    <t>Takka Wiiya</t>
  </si>
  <si>
    <t>13J01S</t>
  </si>
  <si>
    <t>Fifteenmile Creek 160203060804</t>
  </si>
  <si>
    <t>TAKU1</t>
  </si>
  <si>
    <t>Tall Poles</t>
  </si>
  <si>
    <t>12M15</t>
  </si>
  <si>
    <t>TALU1</t>
  </si>
  <si>
    <t>Temple Fork</t>
  </si>
  <si>
    <t>11H58S</t>
  </si>
  <si>
    <t>Temple Fork 160102030303</t>
  </si>
  <si>
    <t>TPKU1</t>
  </si>
  <si>
    <t>Thaynes Canyon</t>
  </si>
  <si>
    <t>11J56S</t>
  </si>
  <si>
    <t>Kimball Creek 160201020101</t>
  </si>
  <si>
    <t>THCU1</t>
  </si>
  <si>
    <t>Thistle Flat</t>
  </si>
  <si>
    <t>11K35</t>
  </si>
  <si>
    <t>Manti Canyon 160300040501</t>
  </si>
  <si>
    <t>THIU1</t>
  </si>
  <si>
    <t>11K35S</t>
  </si>
  <si>
    <t>Timberline</t>
  </si>
  <si>
    <t>10K06S</t>
  </si>
  <si>
    <t>TLNU1</t>
  </si>
  <si>
    <t>Timpanogos Divide</t>
  </si>
  <si>
    <t>11J21S</t>
  </si>
  <si>
    <t>Middle American Fork Canyon 160202010802</t>
  </si>
  <si>
    <t>TIMU1</t>
  </si>
  <si>
    <t>Tony Grove Lake</t>
  </si>
  <si>
    <t>11H36S</t>
  </si>
  <si>
    <t>Tony Grove Creek 160102030304</t>
  </si>
  <si>
    <t>TGLU1</t>
  </si>
  <si>
    <t>Tony Grove Ranger Station</t>
  </si>
  <si>
    <t>11H03</t>
  </si>
  <si>
    <t>TGRU1</t>
  </si>
  <si>
    <t>Tony Grove RS</t>
  </si>
  <si>
    <t>11H03S</t>
  </si>
  <si>
    <t>TGSU1</t>
  </si>
  <si>
    <t>Trial Lake</t>
  </si>
  <si>
    <t>10J08</t>
  </si>
  <si>
    <t>Spring Canyon-Provo River 160202030102</t>
  </si>
  <si>
    <t>TRLU1</t>
  </si>
  <si>
    <t>10J52S</t>
  </si>
  <si>
    <t>Trout Creek</t>
  </si>
  <si>
    <t>09J16S</t>
  </si>
  <si>
    <t>North Fork Ashley Creek 140600100802</t>
  </si>
  <si>
    <t>TCKU1</t>
  </si>
  <si>
    <t>Upper Joe's Valley</t>
  </si>
  <si>
    <t>11K29</t>
  </si>
  <si>
    <t>Indian Creek 140600090201</t>
  </si>
  <si>
    <t>UJVU1</t>
  </si>
  <si>
    <t>Upper Joes Valley</t>
  </si>
  <si>
    <t>11K29S</t>
  </si>
  <si>
    <t>Usu Doc Daniel</t>
  </si>
  <si>
    <t>11H60S</t>
  </si>
  <si>
    <t>Big Creek 160102010103</t>
  </si>
  <si>
    <t>UDDU1</t>
  </si>
  <si>
    <t>Vernon Creek</t>
  </si>
  <si>
    <t>12K01S</t>
  </si>
  <si>
    <t>Vernon Creek 160203040102</t>
  </si>
  <si>
    <t>VNCU1</t>
  </si>
  <si>
    <t>Vipont</t>
  </si>
  <si>
    <t>13H03</t>
  </si>
  <si>
    <t>Birch Creek 170402110206</t>
  </si>
  <si>
    <t>VIPU1</t>
  </si>
  <si>
    <t>Webster Flat</t>
  </si>
  <si>
    <t>12M03S</t>
  </si>
  <si>
    <t>Upper Deep Creek 150100080101</t>
  </si>
  <si>
    <t>WFLU1</t>
  </si>
  <si>
    <t>White River #1</t>
  </si>
  <si>
    <t>10K02S</t>
  </si>
  <si>
    <t>Right Fork White River 140600070102</t>
  </si>
  <si>
    <t>WRVU1</t>
  </si>
  <si>
    <t>Widtsoe #3</t>
  </si>
  <si>
    <t>11M03S</t>
  </si>
  <si>
    <t>Sweetwater Creek 160300020403</t>
  </si>
  <si>
    <t>WSTU1</t>
  </si>
  <si>
    <t>Wrigley Creek</t>
  </si>
  <si>
    <t>11K32S</t>
  </si>
  <si>
    <t>Millsite Reservoir-Ferron Creek 140600090303</t>
  </si>
  <si>
    <t>WRIU1</t>
  </si>
  <si>
    <t>Yankee Reservoir</t>
  </si>
  <si>
    <t>12M11</t>
  </si>
  <si>
    <t>Center Creek-Parowan Creek 160300060202</t>
  </si>
  <si>
    <t>YKEU1</t>
  </si>
  <si>
    <t>12M11S</t>
  </si>
  <si>
    <t>American Beauty - Aerial Marker</t>
  </si>
  <si>
    <t>15J17</t>
  </si>
  <si>
    <t>NV</t>
  </si>
  <si>
    <t>Elko</t>
  </si>
  <si>
    <t>Stoddard Creek-South Fork Humboldt River 160401030901</t>
  </si>
  <si>
    <t>AMBN2</t>
  </si>
  <si>
    <t>Baker Creek #1</t>
  </si>
  <si>
    <t>14L01</t>
  </si>
  <si>
    <t>White Pine</t>
  </si>
  <si>
    <t>Headwaters Baker Creek 160203010802</t>
  </si>
  <si>
    <t>BKEN2</t>
  </si>
  <si>
    <t>Baker Creek #2</t>
  </si>
  <si>
    <t>14L02</t>
  </si>
  <si>
    <t>BAKN2</t>
  </si>
  <si>
    <t>Baker Creek #3</t>
  </si>
  <si>
    <t>14L03</t>
  </si>
  <si>
    <t>BKCN2</t>
  </si>
  <si>
    <t>Baker Creek #3 AM</t>
  </si>
  <si>
    <t>14L03A</t>
  </si>
  <si>
    <t>Bald Mt.</t>
  </si>
  <si>
    <t>19H01</t>
  </si>
  <si>
    <t>Humboldt</t>
  </si>
  <si>
    <t>Evans Camp 160402040101</t>
  </si>
  <si>
    <t>BLDN2</t>
  </si>
  <si>
    <t>Bear Creek</t>
  </si>
  <si>
    <t>15H01S</t>
  </si>
  <si>
    <t>West Fork Pine Creek-Jarbidge River 170501020301</t>
  </si>
  <si>
    <t>BERN2</t>
  </si>
  <si>
    <t>Berry Creek</t>
  </si>
  <si>
    <t>14K02S</t>
  </si>
  <si>
    <t>Berry Creek 160600081301</t>
  </si>
  <si>
    <t>BRCN2</t>
  </si>
  <si>
    <t>Big Bend</t>
  </si>
  <si>
    <t>15H04S</t>
  </si>
  <si>
    <t>Martin Creek 170501040104</t>
  </si>
  <si>
    <t>BIGN2</t>
  </si>
  <si>
    <t>Big Creek Campground</t>
  </si>
  <si>
    <t>17K01</t>
  </si>
  <si>
    <t>Lander</t>
  </si>
  <si>
    <t>Big Creek 160401070303</t>
  </si>
  <si>
    <t>BCPN2</t>
  </si>
  <si>
    <t>Big Creek Mine</t>
  </si>
  <si>
    <t>17K02</t>
  </si>
  <si>
    <t>BCMN2</t>
  </si>
  <si>
    <t>Big Creek Sum</t>
  </si>
  <si>
    <t>17K04S</t>
  </si>
  <si>
    <t>BCSN2</t>
  </si>
  <si>
    <t>Big Meadow</t>
  </si>
  <si>
    <t>19K08S</t>
  </si>
  <si>
    <t>Washoe</t>
  </si>
  <si>
    <t>Hunter Creek-Truckee River 160501020505</t>
  </si>
  <si>
    <t>BMWN2</t>
  </si>
  <si>
    <t>Bird Creek</t>
  </si>
  <si>
    <t>14K01S</t>
  </si>
  <si>
    <t>Timber Creek-Duck Creek 160600081304</t>
  </si>
  <si>
    <t>BIRN2</t>
  </si>
  <si>
    <t>Bristlecone Trail</t>
  </si>
  <si>
    <t>15N09S</t>
  </si>
  <si>
    <t>Lee Canyon 150100150206</t>
  </si>
  <si>
    <t>BRSN2</t>
  </si>
  <si>
    <t>Buckskin Lower</t>
  </si>
  <si>
    <t>17H02S</t>
  </si>
  <si>
    <t>Cabin Creek-Martin Creek 160401090502</t>
  </si>
  <si>
    <t>BKLN2</t>
  </si>
  <si>
    <t>Cave Mountain</t>
  </si>
  <si>
    <t>14K08S</t>
  </si>
  <si>
    <t>Bastian Creek 160600080402</t>
  </si>
  <si>
    <t>CAVN2</t>
  </si>
  <si>
    <t>Clear Creek</t>
  </si>
  <si>
    <t>19K05</t>
  </si>
  <si>
    <t>Douglas</t>
  </si>
  <si>
    <t>Clear Creek 160502010503</t>
  </si>
  <si>
    <t>CCKN2</t>
  </si>
  <si>
    <t>Columbia Basin</t>
  </si>
  <si>
    <t>16H06S</t>
  </si>
  <si>
    <t>Columbia Creek 170501050503</t>
  </si>
  <si>
    <t>CMBN2</t>
  </si>
  <si>
    <t>Columbia Basin - Aerial Marker</t>
  </si>
  <si>
    <t>16H06</t>
  </si>
  <si>
    <t>Corduroy Flat</t>
  </si>
  <si>
    <t>15L02S</t>
  </si>
  <si>
    <t>Black Canyon Wash 160600121206</t>
  </si>
  <si>
    <t>CORN2</t>
  </si>
  <si>
    <t>Corduroy Flat Aerial</t>
  </si>
  <si>
    <t>15L02</t>
  </si>
  <si>
    <t>Corral Canyon</t>
  </si>
  <si>
    <t>15J12S</t>
  </si>
  <si>
    <t>Corral Creek 160401030401</t>
  </si>
  <si>
    <t>COLN2</t>
  </si>
  <si>
    <t>Defiance Mines</t>
  </si>
  <si>
    <t>14K09S</t>
  </si>
  <si>
    <t>Cooper Wash-Willow Creek 160600081002</t>
  </si>
  <si>
    <t>DEFN2</t>
  </si>
  <si>
    <t>Defiance Mines, Aerial Marker</t>
  </si>
  <si>
    <t>14K09</t>
  </si>
  <si>
    <t>Diamond Peak</t>
  </si>
  <si>
    <t>15K03S</t>
  </si>
  <si>
    <t>Eureka</t>
  </si>
  <si>
    <t>Torre Creek-Slough Creek-Frontal Diamond Valley 160600051503</t>
  </si>
  <si>
    <t>DPKN2</t>
  </si>
  <si>
    <t>Disaster Peak</t>
  </si>
  <si>
    <t>18H01S</t>
  </si>
  <si>
    <t>Sage Creek 160402010201</t>
  </si>
  <si>
    <t>DSPN2</t>
  </si>
  <si>
    <t>Dorsey Basin</t>
  </si>
  <si>
    <t>15J01S</t>
  </si>
  <si>
    <t>Lower Secret Creek 160401010604</t>
  </si>
  <si>
    <t>DRBN2</t>
  </si>
  <si>
    <t>Draw Creek</t>
  </si>
  <si>
    <t>15H24S</t>
  </si>
  <si>
    <t>Upper T Creek 160401010403</t>
  </si>
  <si>
    <t>DRCN2</t>
  </si>
  <si>
    <t>Dry Creek</t>
  </si>
  <si>
    <t>15J03</t>
  </si>
  <si>
    <t>Upper Secret Creek 160401010601</t>
  </si>
  <si>
    <t>DRKN2</t>
  </si>
  <si>
    <t>15J03S</t>
  </si>
  <si>
    <t>Fawn Creek</t>
  </si>
  <si>
    <t>16H08S</t>
  </si>
  <si>
    <t>Fawn Creek-Owyhee River 170501040304</t>
  </si>
  <si>
    <t>FWCN2</t>
  </si>
  <si>
    <t>Fry Canyon</t>
  </si>
  <si>
    <t>15H07</t>
  </si>
  <si>
    <t>Headwaters North Fork Humboldt River 160401020101</t>
  </si>
  <si>
    <t>FRYN2</t>
  </si>
  <si>
    <t>15H07S</t>
  </si>
  <si>
    <t>Glenbrook #2</t>
  </si>
  <si>
    <t>19K06</t>
  </si>
  <si>
    <t>Zephyr Cove-Frontal Lake Tahoe 160501010202</t>
  </si>
  <si>
    <t>GLEN2</t>
  </si>
  <si>
    <t>Golconda</t>
  </si>
  <si>
    <t>17J02S</t>
  </si>
  <si>
    <t>Pole Creek 160401080102</t>
  </si>
  <si>
    <t>GLCN2</t>
  </si>
  <si>
    <t>Gold Creek</t>
  </si>
  <si>
    <t>15H05</t>
  </si>
  <si>
    <t>GOCN2</t>
  </si>
  <si>
    <t>Granite Peak</t>
  </si>
  <si>
    <t>17H08S</t>
  </si>
  <si>
    <t>Indian Creek 160401090601</t>
  </si>
  <si>
    <t>GRPN2</t>
  </si>
  <si>
    <t>Green Mountain</t>
  </si>
  <si>
    <t>15J09S</t>
  </si>
  <si>
    <t>GRMN2</t>
  </si>
  <si>
    <t>Harrison Pass #1</t>
  </si>
  <si>
    <t>15J10</t>
  </si>
  <si>
    <t>HARN2</t>
  </si>
  <si>
    <t>Hole-in-Mountain</t>
  </si>
  <si>
    <t>15J15S</t>
  </si>
  <si>
    <t>Winchell Creek-The Slough 160600071602</t>
  </si>
  <si>
    <t>HIMN2</t>
  </si>
  <si>
    <t>Jack Creek Upper</t>
  </si>
  <si>
    <t>16H02S</t>
  </si>
  <si>
    <t>Upper Harrington Creek 170501050201</t>
  </si>
  <si>
    <t>JCUN2</t>
  </si>
  <si>
    <t>Jack Creek, Lower</t>
  </si>
  <si>
    <t>16H01</t>
  </si>
  <si>
    <t>JCLN2</t>
  </si>
  <si>
    <t>Jacks Peak</t>
  </si>
  <si>
    <t>16H04S</t>
  </si>
  <si>
    <t>JAPN2</t>
  </si>
  <si>
    <t>Jakes Creek</t>
  </si>
  <si>
    <t>14H04S</t>
  </si>
  <si>
    <t>Upper Jakes Creek 170402130308</t>
  </si>
  <si>
    <t>JAKN2</t>
  </si>
  <si>
    <t>Jakes Creek - Aerial Marker</t>
  </si>
  <si>
    <t>14H04</t>
  </si>
  <si>
    <t>Kalamazoo</t>
  </si>
  <si>
    <t>14K10S</t>
  </si>
  <si>
    <t>Lower Spring Valley Creek 160600080700</t>
  </si>
  <si>
    <t>KALN2</t>
  </si>
  <si>
    <t>Kyle Canyon</t>
  </si>
  <si>
    <t>15N05</t>
  </si>
  <si>
    <t>Kyle Canyon 150100150301</t>
  </si>
  <si>
    <t>KYLN2</t>
  </si>
  <si>
    <t>Lamance Creek</t>
  </si>
  <si>
    <t>17H07S</t>
  </si>
  <si>
    <t>Lamance Creek-Big Cottonwood Creek 160401090603</t>
  </si>
  <si>
    <t>LMCN2</t>
  </si>
  <si>
    <t>Lamoille #1</t>
  </si>
  <si>
    <t>15J04</t>
  </si>
  <si>
    <t>Thomas Creek-Lamoille Creek 160401010607</t>
  </si>
  <si>
    <t>LMEN2</t>
  </si>
  <si>
    <t>Lamoille #3</t>
  </si>
  <si>
    <t>15J06S</t>
  </si>
  <si>
    <t>LMLN2</t>
  </si>
  <si>
    <t>Lamoille #5</t>
  </si>
  <si>
    <t>15J08</t>
  </si>
  <si>
    <t>LMON2</t>
  </si>
  <si>
    <t>Laurel Draw</t>
  </si>
  <si>
    <t>16H05S</t>
  </si>
  <si>
    <t>Trail Creek 170501040202</t>
  </si>
  <si>
    <t>LADN2</t>
  </si>
  <si>
    <t>Lee Canyon</t>
  </si>
  <si>
    <t>15N10S</t>
  </si>
  <si>
    <t>LCAN2</t>
  </si>
  <si>
    <t>Lee Canyon #2</t>
  </si>
  <si>
    <t>15N03</t>
  </si>
  <si>
    <t>LEEN2</t>
  </si>
  <si>
    <t>Lee Canyon #3</t>
  </si>
  <si>
    <t>15N08</t>
  </si>
  <si>
    <t>LECN2</t>
  </si>
  <si>
    <t>Lewis Peak</t>
  </si>
  <si>
    <t>16J01S</t>
  </si>
  <si>
    <t>Trout Creek 160401070903</t>
  </si>
  <si>
    <t>LWPN2</t>
  </si>
  <si>
    <t>Little Bally Mt. - Aerial Marker</t>
  </si>
  <si>
    <t>19H04</t>
  </si>
  <si>
    <t>Barrel Springs 171200070103</t>
  </si>
  <si>
    <t>LBMN2</t>
  </si>
  <si>
    <t>Little Valley</t>
  </si>
  <si>
    <t>19K03</t>
  </si>
  <si>
    <t>Franktown Creek-Frontal Washoe Lake 160501020301</t>
  </si>
  <si>
    <t>LTVN2</t>
  </si>
  <si>
    <t>19K03S</t>
  </si>
  <si>
    <t>Marlette Lake</t>
  </si>
  <si>
    <t>19K04S</t>
  </si>
  <si>
    <t>Carson City</t>
  </si>
  <si>
    <t>Sand Harbor-Frontal Lake Tahoe 160501010201</t>
  </si>
  <si>
    <t>MRLN2</t>
  </si>
  <si>
    <t>Merritt Mountain</t>
  </si>
  <si>
    <t>15H20S</t>
  </si>
  <si>
    <t>Merritt Creek-Sheep Creek 170501020601</t>
  </si>
  <si>
    <t>MERN2</t>
  </si>
  <si>
    <t>Merritt Mountain - Aerial Marker</t>
  </si>
  <si>
    <t>15H20</t>
  </si>
  <si>
    <t>Midas</t>
  </si>
  <si>
    <t>16H03</t>
  </si>
  <si>
    <t>Frazer Creek 160401060402</t>
  </si>
  <si>
    <t>MDSN2</t>
  </si>
  <si>
    <t>16H03S</t>
  </si>
  <si>
    <t>Mount Rose</t>
  </si>
  <si>
    <t>19K02</t>
  </si>
  <si>
    <t>Galena Creek 160501020303</t>
  </si>
  <si>
    <t>MRON2</t>
  </si>
  <si>
    <t>Mt Rose Ski Area</t>
  </si>
  <si>
    <t>19K07S</t>
  </si>
  <si>
    <t>Hidden Valley-Steamboat Creek 160501020304</t>
  </si>
  <si>
    <t>MRSN2</t>
  </si>
  <si>
    <t>Murray Summit</t>
  </si>
  <si>
    <t>14K03</t>
  </si>
  <si>
    <t>Town of Ely-Murry Creek 160600081203</t>
  </si>
  <si>
    <t>MURN2</t>
  </si>
  <si>
    <t>ONeil Creek</t>
  </si>
  <si>
    <t>15H25</t>
  </si>
  <si>
    <t>Pole Creek 170402130106</t>
  </si>
  <si>
    <t>ONLN2</t>
  </si>
  <si>
    <t>15H25S</t>
  </si>
  <si>
    <t>Pole Canyon</t>
  </si>
  <si>
    <t>15J20S</t>
  </si>
  <si>
    <t>Woods Creek-Franklin River 160600071101</t>
  </si>
  <si>
    <t>POLN2</t>
  </si>
  <si>
    <t>Pole Canyon #2</t>
  </si>
  <si>
    <t>15J20</t>
  </si>
  <si>
    <t>Pole Creek R.S.</t>
  </si>
  <si>
    <t>15H14S</t>
  </si>
  <si>
    <t>Upper Big Flat Creek 170501021002</t>
  </si>
  <si>
    <t>PRSN2</t>
  </si>
  <si>
    <t>Porter Canyon</t>
  </si>
  <si>
    <t>SC2170</t>
  </si>
  <si>
    <t>Porter Canyon-Porter Creek 160600020102</t>
  </si>
  <si>
    <t>PRTN2</t>
  </si>
  <si>
    <t>Quinn Ridge AM</t>
  </si>
  <si>
    <t>17H06</t>
  </si>
  <si>
    <t>Middle East Fork Quinn River 160402010302</t>
  </si>
  <si>
    <t>QUIN2</t>
  </si>
  <si>
    <t>Rainbow Canyon</t>
  </si>
  <si>
    <t>15N11S</t>
  </si>
  <si>
    <t>RACN2</t>
  </si>
  <si>
    <t>Rainbow Canyon #2</t>
  </si>
  <si>
    <t>15N07</t>
  </si>
  <si>
    <t>RAIN2</t>
  </si>
  <si>
    <t>Robinson Lake - Aerial Marker</t>
  </si>
  <si>
    <t>15J16</t>
  </si>
  <si>
    <t>Robinson Creek-Franklin River 160600071102</t>
  </si>
  <si>
    <t>ROBN2</t>
  </si>
  <si>
    <t>Robinson Summit</t>
  </si>
  <si>
    <t>15K01</t>
  </si>
  <si>
    <t>Upper Gleason Creek 160600081201</t>
  </si>
  <si>
    <t>RBNN2</t>
  </si>
  <si>
    <t>Seventysix Creek</t>
  </si>
  <si>
    <t>15H03</t>
  </si>
  <si>
    <t>Annie Creek-Bruneau River 170501020108</t>
  </si>
  <si>
    <t>SSCN2</t>
  </si>
  <si>
    <t>15H03S</t>
  </si>
  <si>
    <t>Sheldon</t>
  </si>
  <si>
    <t>19H05S</t>
  </si>
  <si>
    <t>Catnip Creek 171200080106</t>
  </si>
  <si>
    <t>SHEN2</t>
  </si>
  <si>
    <t>Silver Creek #2</t>
  </si>
  <si>
    <t>14K07</t>
  </si>
  <si>
    <t>Headwaters Silver Creek 160203010806</t>
  </si>
  <si>
    <t>SILN2</t>
  </si>
  <si>
    <t>Silver Creek Nv</t>
  </si>
  <si>
    <t>14K07S</t>
  </si>
  <si>
    <t>Smith Creek</t>
  </si>
  <si>
    <t>15J19</t>
  </si>
  <si>
    <t>Gennette Creek-Smith Creek 160401030403</t>
  </si>
  <si>
    <t>SMCN2</t>
  </si>
  <si>
    <t>Snow Storm Mountain-Am</t>
  </si>
  <si>
    <t>16H11</t>
  </si>
  <si>
    <t>First Creek-South Fork Little Humboldt River 160401090203</t>
  </si>
  <si>
    <t>SSMN2</t>
  </si>
  <si>
    <t>Snowstorm Mtn</t>
  </si>
  <si>
    <t>16H11S</t>
  </si>
  <si>
    <t>Stag Mountain</t>
  </si>
  <si>
    <t>15H19S</t>
  </si>
  <si>
    <t>Stag Creek 170501020101</t>
  </si>
  <si>
    <t>STGN2</t>
  </si>
  <si>
    <t>Stag Mountain AM</t>
  </si>
  <si>
    <t>15H19</t>
  </si>
  <si>
    <t>Summit Lk</t>
  </si>
  <si>
    <t>18H02S</t>
  </si>
  <si>
    <t>Summit Lake 160402021301</t>
  </si>
  <si>
    <t>MTLN2</t>
  </si>
  <si>
    <t>Taylor Canyon</t>
  </si>
  <si>
    <t>15H09S</t>
  </si>
  <si>
    <t>Upper Taylors Canyon Creek 170501050105</t>
  </si>
  <si>
    <t>TACN2</t>
  </si>
  <si>
    <t>Tent Mtn Lower</t>
  </si>
  <si>
    <t>15J22S</t>
  </si>
  <si>
    <t>Starr Creek 160401010704</t>
  </si>
  <si>
    <t>TMLN2</t>
  </si>
  <si>
    <t>Tent Mtn., Lower - Aerial Marker</t>
  </si>
  <si>
    <t>15J22</t>
  </si>
  <si>
    <t>Tent Mtn., Upper- Aerial Marker</t>
  </si>
  <si>
    <t>15J23</t>
  </si>
  <si>
    <t>TMUN2</t>
  </si>
  <si>
    <t>Toe Jam</t>
  </si>
  <si>
    <t>16H07S</t>
  </si>
  <si>
    <t>Toe Jam Creek 160401060202</t>
  </si>
  <si>
    <t>TJMN2</t>
  </si>
  <si>
    <t>Tremewan Ranch</t>
  </si>
  <si>
    <t>15H08</t>
  </si>
  <si>
    <t>Mahala Creek 160401020106</t>
  </si>
  <si>
    <t>TREN2</t>
  </si>
  <si>
    <t>Trout Creek, Lower</t>
  </si>
  <si>
    <t>15H10</t>
  </si>
  <si>
    <t>Trout Creek-Humboldt River 160401010702</t>
  </si>
  <si>
    <t>TCLN2</t>
  </si>
  <si>
    <t>Trout Creek, Upper - AM</t>
  </si>
  <si>
    <t>15H11</t>
  </si>
  <si>
    <t>TCUN2</t>
  </si>
  <si>
    <t>Vacarro Springs</t>
  </si>
  <si>
    <t>15K04S</t>
  </si>
  <si>
    <t>VCSN2</t>
  </si>
  <si>
    <t>Ward Mountain</t>
  </si>
  <si>
    <t>14K05S</t>
  </si>
  <si>
    <t>Holt Creek 150100110105</t>
  </si>
  <si>
    <t>WDMN2</t>
  </si>
  <si>
    <t>Wheeler Peak</t>
  </si>
  <si>
    <t>14L04S</t>
  </si>
  <si>
    <t>Lehman Creek 160203010801</t>
  </si>
  <si>
    <t>WHPN2</t>
  </si>
  <si>
    <t>15L01</t>
  </si>
  <si>
    <t>Saddle Spring-White River 150100110302</t>
  </si>
  <si>
    <t>WHRN2</t>
  </si>
  <si>
    <t>White River Nv</t>
  </si>
  <si>
    <t>15L01S</t>
  </si>
  <si>
    <t>Current Historic</t>
  </si>
  <si>
    <t>Storage Releases</t>
  </si>
  <si>
    <t>Actual Recharge</t>
  </si>
  <si>
    <t>Year</t>
  </si>
  <si>
    <t>Precip Prob</t>
  </si>
  <si>
    <t>Temp Prob</t>
  </si>
  <si>
    <t>Precip Category</t>
  </si>
  <si>
    <t>EC</t>
  </si>
  <si>
    <t>Temp Category</t>
  </si>
  <si>
    <t>Above/EC</t>
  </si>
  <si>
    <t>Above</t>
  </si>
  <si>
    <t>amf_af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</si>
</sst>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Verdana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14" fontId="0" fillId="0" borderId="0" xfId="0" applyNumberFormat="1"/>
    <xf numFmtId="0" fontId="2" fillId="0" borderId="1" xfId="0" applyFont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0" xfId="0" applyFill="1"/>
    <xf numFmtId="0" fontId="4" fillId="0" borderId="2" xfId="1" applyFont="1" applyFill="1" applyBorder="1" applyAlignment="1">
      <alignment horizontal="right" wrapText="1"/>
    </xf>
    <xf numFmtId="0" fontId="4" fillId="3" borderId="2" xfId="1" applyFont="1" applyFill="1" applyBorder="1" applyAlignment="1">
      <alignment horizontal="right" wrapText="1"/>
    </xf>
    <xf numFmtId="0" fontId="4" fillId="4" borderId="2" xfId="1" applyFont="1" applyFill="1" applyBorder="1" applyAlignment="1">
      <alignment horizontal="right" wrapText="1"/>
    </xf>
    <xf numFmtId="0" fontId="4" fillId="0" borderId="3" xfId="1" applyFont="1" applyFill="1" applyBorder="1" applyAlignment="1">
      <alignment horizontal="right" wrapText="1"/>
    </xf>
    <xf numFmtId="0" fontId="0" fillId="4" borderId="0" xfId="0" applyFill="1"/>
    <xf numFmtId="0" fontId="0" fillId="3" borderId="0" xfId="0" applyFill="1"/>
    <xf numFmtId="0" fontId="0" fillId="0" borderId="0" xfId="0" applyFill="1"/>
    <xf numFmtId="0" fontId="0" fillId="5" borderId="0" xfId="0" applyFill="1"/>
    <xf numFmtId="0" fontId="1" fillId="0" borderId="4" xfId="0" applyFont="1" applyFill="1" applyBorder="1" applyAlignment="1">
      <alignment horizontal="center" vertical="center" wrapText="1"/>
    </xf>
    <xf numFmtId="3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02"/>
  <sheetViews>
    <sheetView tabSelected="1" topLeftCell="A10083" workbookViewId="0">
      <selection activeCell="A10102" sqref="A10102"/>
    </sheetView>
  </sheetViews>
  <sheetFormatPr defaultRowHeight="15" x14ac:dyDescent="0.25"/>
  <cols>
    <col min="1" max="1" width="10.140625" bestFit="1" customWidth="1"/>
    <col min="2" max="2" width="16.7109375" bestFit="1" customWidth="1"/>
    <col min="3" max="3" width="16.7109375" customWidth="1"/>
  </cols>
  <sheetData>
    <row r="1" spans="1:7" ht="42.75" x14ac:dyDescent="0.25">
      <c r="A1" s="1" t="s">
        <v>1</v>
      </c>
      <c r="B1" t="s">
        <v>0</v>
      </c>
      <c r="C1" s="1" t="s">
        <v>2984</v>
      </c>
      <c r="D1" s="1" t="s">
        <v>2</v>
      </c>
      <c r="E1" s="1" t="s">
        <v>8</v>
      </c>
      <c r="F1" s="17" t="s">
        <v>2974</v>
      </c>
      <c r="G1" s="17" t="s">
        <v>2975</v>
      </c>
    </row>
    <row r="2" spans="1:7" x14ac:dyDescent="0.25">
      <c r="A2" s="2">
        <v>33543</v>
      </c>
      <c r="B2">
        <v>1498711.1799999997</v>
      </c>
      <c r="C2" s="4">
        <v>250302.89</v>
      </c>
      <c r="D2" s="4">
        <v>1070</v>
      </c>
      <c r="E2" s="4">
        <v>433</v>
      </c>
      <c r="F2" s="8">
        <v>0</v>
      </c>
      <c r="G2" s="15"/>
    </row>
    <row r="3" spans="1:7" x14ac:dyDescent="0.25">
      <c r="A3" s="2">
        <v>33544</v>
      </c>
      <c r="B3">
        <v>1507066.68</v>
      </c>
      <c r="C3" s="4">
        <v>258620.05</v>
      </c>
      <c r="D3" s="4">
        <v>1010</v>
      </c>
      <c r="E3" s="4">
        <v>451</v>
      </c>
      <c r="F3" s="8">
        <v>0</v>
      </c>
      <c r="G3" s="15"/>
    </row>
    <row r="4" spans="1:7" x14ac:dyDescent="0.25">
      <c r="A4" s="2">
        <v>33545</v>
      </c>
      <c r="B4">
        <v>1519492.47</v>
      </c>
      <c r="C4" s="4">
        <v>270762.31</v>
      </c>
      <c r="D4" s="4">
        <v>934</v>
      </c>
      <c r="E4" s="4">
        <v>442</v>
      </c>
      <c r="F4" s="8">
        <v>0</v>
      </c>
      <c r="G4" s="15"/>
    </row>
    <row r="5" spans="1:7" x14ac:dyDescent="0.25">
      <c r="A5" s="2">
        <v>33546</v>
      </c>
      <c r="B5">
        <v>1531920.3699999999</v>
      </c>
      <c r="C5" s="4">
        <v>281813.94</v>
      </c>
      <c r="D5" s="4">
        <v>914</v>
      </c>
      <c r="E5" s="4">
        <v>365</v>
      </c>
      <c r="F5" s="8">
        <v>0</v>
      </c>
      <c r="G5" s="15"/>
    </row>
    <row r="6" spans="1:7" x14ac:dyDescent="0.25">
      <c r="A6" s="2">
        <v>33547</v>
      </c>
      <c r="B6">
        <v>1539741.1899999997</v>
      </c>
      <c r="C6" s="4">
        <v>286551.90999999997</v>
      </c>
      <c r="D6" s="4">
        <v>629</v>
      </c>
      <c r="E6" s="4">
        <v>438</v>
      </c>
      <c r="F6" s="8">
        <v>0</v>
      </c>
      <c r="G6" s="15"/>
    </row>
    <row r="7" spans="1:7" x14ac:dyDescent="0.25">
      <c r="A7" s="2">
        <v>33548</v>
      </c>
      <c r="B7">
        <v>1543043.6400000001</v>
      </c>
      <c r="C7" s="4">
        <v>286783.31</v>
      </c>
      <c r="D7" s="4">
        <v>325</v>
      </c>
      <c r="E7" s="4">
        <v>415</v>
      </c>
      <c r="F7" s="8">
        <v>0</v>
      </c>
      <c r="G7" s="15"/>
    </row>
    <row r="8" spans="1:7" x14ac:dyDescent="0.25">
      <c r="A8" s="2">
        <v>33549</v>
      </c>
      <c r="B8">
        <v>1577365.7400000002</v>
      </c>
      <c r="C8" s="4">
        <v>318178.06</v>
      </c>
      <c r="D8" s="4">
        <v>265</v>
      </c>
      <c r="E8" s="4">
        <v>423</v>
      </c>
      <c r="F8" s="8">
        <v>0</v>
      </c>
      <c r="G8" s="15"/>
    </row>
    <row r="9" spans="1:7" x14ac:dyDescent="0.25">
      <c r="A9" s="2">
        <v>33550</v>
      </c>
      <c r="B9">
        <v>1591132.4200000002</v>
      </c>
      <c r="C9" s="4">
        <v>329885.75</v>
      </c>
      <c r="D9" s="4">
        <v>447</v>
      </c>
      <c r="E9" s="4">
        <v>438</v>
      </c>
      <c r="F9" s="8">
        <v>0</v>
      </c>
      <c r="G9" s="15"/>
    </row>
    <row r="10" spans="1:7" x14ac:dyDescent="0.25">
      <c r="A10" s="2">
        <v>33551</v>
      </c>
      <c r="B10">
        <v>1607674.33</v>
      </c>
      <c r="C10" s="4">
        <v>341693.25</v>
      </c>
      <c r="D10" s="4">
        <v>487</v>
      </c>
      <c r="E10" s="4">
        <v>426</v>
      </c>
      <c r="F10" s="8">
        <v>0</v>
      </c>
      <c r="G10" s="15"/>
    </row>
    <row r="11" spans="1:7" x14ac:dyDescent="0.25">
      <c r="A11" s="2">
        <v>33552</v>
      </c>
      <c r="B11">
        <v>1623474.1600000001</v>
      </c>
      <c r="C11" s="4">
        <v>353977.53</v>
      </c>
      <c r="D11" s="4">
        <v>488</v>
      </c>
      <c r="E11" s="4">
        <v>422</v>
      </c>
      <c r="F11" s="8">
        <v>0</v>
      </c>
      <c r="G11" s="15"/>
    </row>
    <row r="12" spans="1:7" x14ac:dyDescent="0.25">
      <c r="A12" s="2">
        <v>33553</v>
      </c>
      <c r="B12">
        <v>1641746.71</v>
      </c>
      <c r="C12" s="4">
        <v>368190.28</v>
      </c>
      <c r="D12" s="4">
        <v>1090</v>
      </c>
      <c r="E12" s="4">
        <v>425</v>
      </c>
      <c r="F12" s="8">
        <v>0</v>
      </c>
      <c r="G12" s="15"/>
    </row>
    <row r="13" spans="1:7" x14ac:dyDescent="0.25">
      <c r="A13" s="2">
        <v>33554</v>
      </c>
      <c r="B13">
        <v>1653200.59</v>
      </c>
      <c r="C13" s="4">
        <v>377009.56</v>
      </c>
      <c r="D13" s="4">
        <v>1030</v>
      </c>
      <c r="E13" s="4">
        <v>421</v>
      </c>
      <c r="F13" s="8">
        <v>0</v>
      </c>
      <c r="G13" s="15"/>
    </row>
    <row r="14" spans="1:7" x14ac:dyDescent="0.25">
      <c r="A14" s="2">
        <v>33555</v>
      </c>
      <c r="B14">
        <v>1668373.5</v>
      </c>
      <c r="C14" s="4">
        <v>387906.94</v>
      </c>
      <c r="D14" s="4">
        <v>718</v>
      </c>
      <c r="E14" s="4">
        <v>425</v>
      </c>
      <c r="F14" s="8">
        <v>0</v>
      </c>
      <c r="G14" s="15"/>
    </row>
    <row r="15" spans="1:7" x14ac:dyDescent="0.25">
      <c r="A15" s="2">
        <v>33556</v>
      </c>
      <c r="B15">
        <v>1686648.83</v>
      </c>
      <c r="C15" s="4">
        <v>402595.5</v>
      </c>
      <c r="D15" s="4">
        <v>591</v>
      </c>
      <c r="E15" s="4">
        <v>448</v>
      </c>
      <c r="F15" s="8">
        <v>0</v>
      </c>
      <c r="G15" s="15"/>
    </row>
    <row r="16" spans="1:7" x14ac:dyDescent="0.25">
      <c r="A16" s="2">
        <v>33557</v>
      </c>
      <c r="B16">
        <v>1696185.9600000002</v>
      </c>
      <c r="C16" s="4">
        <v>409028</v>
      </c>
      <c r="D16" s="4">
        <v>571</v>
      </c>
      <c r="E16" s="4">
        <v>415</v>
      </c>
      <c r="F16" s="8">
        <v>0</v>
      </c>
      <c r="G16" s="15"/>
    </row>
    <row r="17" spans="1:7" x14ac:dyDescent="0.25">
      <c r="A17" s="2">
        <v>33558</v>
      </c>
      <c r="B17">
        <v>1713236.6800000002</v>
      </c>
      <c r="C17" s="4">
        <v>422434.88</v>
      </c>
      <c r="D17" s="4">
        <v>539</v>
      </c>
      <c r="E17" s="4">
        <v>408</v>
      </c>
      <c r="F17" s="8">
        <v>0</v>
      </c>
      <c r="G17" s="15"/>
    </row>
    <row r="18" spans="1:7" x14ac:dyDescent="0.25">
      <c r="A18" s="2">
        <v>33559</v>
      </c>
      <c r="B18">
        <v>1721885.5099999998</v>
      </c>
      <c r="C18" s="4">
        <v>428861.22</v>
      </c>
      <c r="D18" s="4">
        <v>501</v>
      </c>
      <c r="E18" s="4">
        <v>411</v>
      </c>
      <c r="F18" s="8">
        <v>0</v>
      </c>
      <c r="G18" s="15"/>
    </row>
    <row r="19" spans="1:7" x14ac:dyDescent="0.25">
      <c r="A19" s="2">
        <v>33560</v>
      </c>
      <c r="B19">
        <v>1740560.4100000001</v>
      </c>
      <c r="C19" s="4">
        <v>442273.31</v>
      </c>
      <c r="D19" s="4">
        <v>459</v>
      </c>
      <c r="E19" s="4">
        <v>424</v>
      </c>
      <c r="F19" s="8">
        <v>0</v>
      </c>
      <c r="G19" s="15"/>
    </row>
    <row r="20" spans="1:7" x14ac:dyDescent="0.25">
      <c r="A20" s="2">
        <v>33561</v>
      </c>
      <c r="B20">
        <v>1757705.1199999999</v>
      </c>
      <c r="C20" s="4">
        <v>455558.31</v>
      </c>
      <c r="D20" s="4">
        <v>626</v>
      </c>
      <c r="E20" s="4">
        <v>417</v>
      </c>
      <c r="F20" s="8">
        <v>0</v>
      </c>
      <c r="G20" s="15"/>
    </row>
    <row r="21" spans="1:7" x14ac:dyDescent="0.25">
      <c r="A21" s="2">
        <v>33562</v>
      </c>
      <c r="B21">
        <v>1771855.04</v>
      </c>
      <c r="C21" s="4">
        <v>465129.56</v>
      </c>
      <c r="D21" s="4">
        <v>594</v>
      </c>
      <c r="E21" s="4">
        <v>472</v>
      </c>
      <c r="F21" s="8">
        <v>0</v>
      </c>
      <c r="G21" s="15"/>
    </row>
    <row r="22" spans="1:7" x14ac:dyDescent="0.25">
      <c r="A22" s="2">
        <v>33563</v>
      </c>
      <c r="B22">
        <v>1783758.51</v>
      </c>
      <c r="C22" s="4">
        <v>474457.75</v>
      </c>
      <c r="D22" s="4">
        <v>525</v>
      </c>
      <c r="E22" s="4">
        <v>460</v>
      </c>
      <c r="F22" s="8">
        <v>0</v>
      </c>
      <c r="G22" s="15"/>
    </row>
    <row r="23" spans="1:7" x14ac:dyDescent="0.25">
      <c r="A23" s="2">
        <v>33564</v>
      </c>
      <c r="B23">
        <v>1798903.6300000001</v>
      </c>
      <c r="C23" s="4">
        <v>486122.84</v>
      </c>
      <c r="D23" s="4">
        <v>684</v>
      </c>
      <c r="E23" s="4">
        <v>474</v>
      </c>
      <c r="F23" s="8">
        <v>0</v>
      </c>
      <c r="G23" s="15"/>
    </row>
    <row r="24" spans="1:7" x14ac:dyDescent="0.25">
      <c r="A24" s="2">
        <v>33565</v>
      </c>
      <c r="B24">
        <v>1812944.95</v>
      </c>
      <c r="C24" s="4">
        <v>497773.34</v>
      </c>
      <c r="D24" s="4">
        <v>832</v>
      </c>
      <c r="E24" s="4">
        <v>469</v>
      </c>
      <c r="F24" s="8">
        <v>0</v>
      </c>
      <c r="G24" s="15"/>
    </row>
    <row r="25" spans="1:7" x14ac:dyDescent="0.25">
      <c r="A25" s="2">
        <v>33566</v>
      </c>
      <c r="B25">
        <v>1825172.27</v>
      </c>
      <c r="C25" s="4">
        <v>506854.38</v>
      </c>
      <c r="D25" s="4">
        <v>809</v>
      </c>
      <c r="E25" s="4">
        <v>470</v>
      </c>
      <c r="F25" s="8">
        <v>0</v>
      </c>
      <c r="G25" s="15"/>
    </row>
    <row r="26" spans="1:7" x14ac:dyDescent="0.25">
      <c r="A26" s="2">
        <v>33567</v>
      </c>
      <c r="B26">
        <v>1837106.2100000002</v>
      </c>
      <c r="C26" s="4">
        <v>514197.81</v>
      </c>
      <c r="D26" s="4">
        <v>821</v>
      </c>
      <c r="E26" s="4">
        <v>467</v>
      </c>
      <c r="F26" s="8">
        <v>0</v>
      </c>
      <c r="G26" s="15"/>
    </row>
    <row r="27" spans="1:7" x14ac:dyDescent="0.25">
      <c r="A27" s="2">
        <v>33568</v>
      </c>
      <c r="B27">
        <v>1856336.9000000001</v>
      </c>
      <c r="C27" s="4">
        <v>526446.81000000006</v>
      </c>
      <c r="D27" s="4">
        <v>788</v>
      </c>
      <c r="E27" s="4">
        <v>472</v>
      </c>
      <c r="F27" s="8">
        <v>0</v>
      </c>
      <c r="G27" s="15"/>
    </row>
    <row r="28" spans="1:7" x14ac:dyDescent="0.25">
      <c r="A28" s="2">
        <v>33569</v>
      </c>
      <c r="B28">
        <v>1870340.46</v>
      </c>
      <c r="C28" s="4">
        <v>535072.06000000006</v>
      </c>
      <c r="D28" s="4">
        <v>715</v>
      </c>
      <c r="E28" s="4">
        <v>493</v>
      </c>
      <c r="F28" s="8">
        <v>0</v>
      </c>
      <c r="G28" s="15"/>
    </row>
    <row r="29" spans="1:7" x14ac:dyDescent="0.25">
      <c r="A29" s="2">
        <v>33570</v>
      </c>
      <c r="B29">
        <v>1882173.9499999997</v>
      </c>
      <c r="C29" s="4">
        <v>543524.75</v>
      </c>
      <c r="D29" s="4">
        <v>763</v>
      </c>
      <c r="E29" s="4">
        <v>484</v>
      </c>
      <c r="F29" s="8">
        <v>0</v>
      </c>
      <c r="G29" s="15"/>
    </row>
    <row r="30" spans="1:7" x14ac:dyDescent="0.25">
      <c r="A30" s="2">
        <v>33571</v>
      </c>
      <c r="B30">
        <v>1900649.49</v>
      </c>
      <c r="C30" s="4">
        <v>558550.06000000006</v>
      </c>
      <c r="D30" s="4">
        <v>814</v>
      </c>
      <c r="E30" s="4">
        <v>471</v>
      </c>
      <c r="F30" s="8">
        <v>0</v>
      </c>
      <c r="G30" s="15"/>
    </row>
    <row r="31" spans="1:7" x14ac:dyDescent="0.25">
      <c r="A31" s="2">
        <v>33572</v>
      </c>
      <c r="B31">
        <v>1905607.1400000001</v>
      </c>
      <c r="C31" s="4">
        <v>560430.13</v>
      </c>
      <c r="D31" s="4">
        <v>713</v>
      </c>
      <c r="E31" s="4">
        <v>469</v>
      </c>
      <c r="F31" s="8">
        <v>0</v>
      </c>
      <c r="G31" s="15"/>
    </row>
    <row r="32" spans="1:7" x14ac:dyDescent="0.25">
      <c r="A32" s="2">
        <v>33573</v>
      </c>
      <c r="B32">
        <v>1908070.0899999999</v>
      </c>
      <c r="C32" s="4">
        <v>560430.13</v>
      </c>
      <c r="D32" s="4">
        <v>770</v>
      </c>
      <c r="E32" s="4">
        <v>466</v>
      </c>
      <c r="F32" s="8">
        <v>0</v>
      </c>
      <c r="G32" s="15"/>
    </row>
    <row r="33" spans="1:7" x14ac:dyDescent="0.25">
      <c r="A33" s="2">
        <v>33574</v>
      </c>
      <c r="B33">
        <v>1931512.0399999998</v>
      </c>
      <c r="C33" s="4">
        <v>580230.56000000006</v>
      </c>
      <c r="D33" s="4">
        <v>783</v>
      </c>
      <c r="E33" s="4">
        <v>483</v>
      </c>
      <c r="F33" s="8">
        <v>0</v>
      </c>
      <c r="G33" s="15"/>
    </row>
    <row r="34" spans="1:7" x14ac:dyDescent="0.25">
      <c r="A34" s="2">
        <v>33575</v>
      </c>
      <c r="B34">
        <v>1944799.92</v>
      </c>
      <c r="C34" s="4">
        <v>590166.56000000006</v>
      </c>
      <c r="D34" s="4">
        <v>808</v>
      </c>
      <c r="E34" s="4">
        <v>466</v>
      </c>
      <c r="F34" s="8">
        <v>0</v>
      </c>
      <c r="G34" s="15"/>
    </row>
    <row r="35" spans="1:7" x14ac:dyDescent="0.25">
      <c r="A35" s="2">
        <v>33576</v>
      </c>
      <c r="B35">
        <v>1958227.4400000002</v>
      </c>
      <c r="C35" s="4">
        <v>599563.38</v>
      </c>
      <c r="D35" s="4">
        <v>818</v>
      </c>
      <c r="E35" s="4">
        <v>457</v>
      </c>
      <c r="F35" s="8">
        <v>0</v>
      </c>
      <c r="G35" s="15"/>
    </row>
    <row r="36" spans="1:7" x14ac:dyDescent="0.25">
      <c r="A36" s="2">
        <v>33577</v>
      </c>
      <c r="B36">
        <v>1974028.5</v>
      </c>
      <c r="C36" s="4">
        <v>612143.43999999994</v>
      </c>
      <c r="D36" s="4">
        <v>808</v>
      </c>
      <c r="E36" s="4">
        <v>455</v>
      </c>
      <c r="F36" s="8">
        <v>0</v>
      </c>
      <c r="G36" s="15"/>
    </row>
    <row r="37" spans="1:7" x14ac:dyDescent="0.25">
      <c r="A37" s="2">
        <v>33578</v>
      </c>
      <c r="B37">
        <v>1983935.87</v>
      </c>
      <c r="C37" s="4">
        <v>618425.38</v>
      </c>
      <c r="D37" s="4">
        <v>785</v>
      </c>
      <c r="E37" s="4">
        <v>457</v>
      </c>
      <c r="F37" s="8">
        <v>0</v>
      </c>
      <c r="G37" s="15"/>
    </row>
    <row r="38" spans="1:7" x14ac:dyDescent="0.25">
      <c r="A38" s="2">
        <v>33579</v>
      </c>
      <c r="B38">
        <v>1999874.9799999997</v>
      </c>
      <c r="C38" s="4">
        <v>630350</v>
      </c>
      <c r="D38" s="4">
        <v>757</v>
      </c>
      <c r="E38" s="4">
        <v>468</v>
      </c>
      <c r="F38" s="8">
        <v>0</v>
      </c>
      <c r="G38" s="15"/>
    </row>
    <row r="39" spans="1:7" x14ac:dyDescent="0.25">
      <c r="A39" s="2">
        <v>33580</v>
      </c>
      <c r="B39">
        <v>2013151.7899999998</v>
      </c>
      <c r="C39" s="4">
        <v>639923.68999999994</v>
      </c>
      <c r="D39" s="4">
        <v>779</v>
      </c>
      <c r="E39" s="4">
        <v>472</v>
      </c>
      <c r="F39" s="8">
        <v>0</v>
      </c>
      <c r="G39" s="15"/>
    </row>
    <row r="40" spans="1:7" x14ac:dyDescent="0.25">
      <c r="A40" s="2">
        <v>33581</v>
      </c>
      <c r="B40">
        <v>2024464.93</v>
      </c>
      <c r="C40" s="4">
        <v>648478.18999999994</v>
      </c>
      <c r="D40" s="4">
        <v>794</v>
      </c>
      <c r="E40" s="4">
        <v>459</v>
      </c>
      <c r="F40" s="8">
        <v>0</v>
      </c>
      <c r="G40" s="15"/>
    </row>
    <row r="41" spans="1:7" x14ac:dyDescent="0.25">
      <c r="A41" s="2">
        <v>33582</v>
      </c>
      <c r="B41">
        <v>2037282.6</v>
      </c>
      <c r="C41" s="4">
        <v>658068.63</v>
      </c>
      <c r="D41" s="4">
        <v>767</v>
      </c>
      <c r="E41" s="4">
        <v>520</v>
      </c>
      <c r="F41" s="8">
        <v>0</v>
      </c>
      <c r="G41" s="15"/>
    </row>
    <row r="42" spans="1:7" x14ac:dyDescent="0.25">
      <c r="A42" s="2">
        <v>33583</v>
      </c>
      <c r="B42">
        <v>2048681.04</v>
      </c>
      <c r="C42" s="4">
        <v>667071.13</v>
      </c>
      <c r="D42" s="4">
        <v>805</v>
      </c>
      <c r="E42" s="4">
        <v>924</v>
      </c>
      <c r="F42" s="8">
        <v>0</v>
      </c>
      <c r="G42" s="15"/>
    </row>
    <row r="43" spans="1:7" x14ac:dyDescent="0.25">
      <c r="A43" s="2">
        <v>33584</v>
      </c>
      <c r="B43">
        <v>2056716.8999999997</v>
      </c>
      <c r="C43" s="4">
        <v>672043.88</v>
      </c>
      <c r="D43" s="4">
        <v>1030</v>
      </c>
      <c r="E43" s="4">
        <v>943</v>
      </c>
      <c r="F43" s="8">
        <v>0</v>
      </c>
      <c r="G43" s="15"/>
    </row>
    <row r="44" spans="1:7" x14ac:dyDescent="0.25">
      <c r="A44" s="2">
        <v>33585</v>
      </c>
      <c r="B44">
        <v>2067584.92</v>
      </c>
      <c r="C44" s="4">
        <v>679147.81</v>
      </c>
      <c r="D44" s="4">
        <v>1120</v>
      </c>
      <c r="E44" s="4">
        <v>957</v>
      </c>
      <c r="F44" s="8">
        <v>0</v>
      </c>
      <c r="G44" s="15"/>
    </row>
    <row r="45" spans="1:7" x14ac:dyDescent="0.25">
      <c r="A45" s="2">
        <v>33586</v>
      </c>
      <c r="B45">
        <v>2071019.0299999996</v>
      </c>
      <c r="C45" s="4">
        <v>679858.19</v>
      </c>
      <c r="D45" s="4">
        <v>1160</v>
      </c>
      <c r="E45" s="4">
        <v>931</v>
      </c>
      <c r="F45" s="8">
        <v>0</v>
      </c>
      <c r="G45" s="15"/>
    </row>
    <row r="46" spans="1:7" x14ac:dyDescent="0.25">
      <c r="A46" s="2">
        <v>33587</v>
      </c>
      <c r="B46">
        <v>2072770.42</v>
      </c>
      <c r="C46" s="4">
        <v>679858.19</v>
      </c>
      <c r="D46" s="4">
        <v>1020</v>
      </c>
      <c r="E46" s="4">
        <v>940</v>
      </c>
      <c r="F46" s="8">
        <v>0</v>
      </c>
      <c r="G46" s="15"/>
    </row>
    <row r="47" spans="1:7" x14ac:dyDescent="0.25">
      <c r="A47" s="2">
        <v>33588</v>
      </c>
      <c r="B47">
        <v>2099150.64</v>
      </c>
      <c r="C47" s="4">
        <v>703773.06</v>
      </c>
      <c r="D47" s="4">
        <v>1090</v>
      </c>
      <c r="E47" s="4">
        <v>938</v>
      </c>
      <c r="F47" s="8">
        <v>0</v>
      </c>
      <c r="G47" s="15"/>
    </row>
    <row r="48" spans="1:7" x14ac:dyDescent="0.25">
      <c r="A48" s="2">
        <v>33589</v>
      </c>
      <c r="B48">
        <v>2113935.2599999998</v>
      </c>
      <c r="C48" s="4">
        <v>716236.13</v>
      </c>
      <c r="D48" s="4">
        <v>1060</v>
      </c>
      <c r="E48" s="4">
        <v>946</v>
      </c>
      <c r="F48" s="8">
        <v>0</v>
      </c>
      <c r="G48" s="15"/>
    </row>
    <row r="49" spans="1:7" x14ac:dyDescent="0.25">
      <c r="A49" s="2">
        <v>33590</v>
      </c>
      <c r="B49">
        <v>2124340.4299999997</v>
      </c>
      <c r="C49" s="4">
        <v>723936.06</v>
      </c>
      <c r="D49" s="4">
        <v>1220</v>
      </c>
      <c r="E49" s="4">
        <v>956</v>
      </c>
      <c r="F49" s="8">
        <v>0</v>
      </c>
      <c r="G49" s="15"/>
    </row>
    <row r="50" spans="1:7" x14ac:dyDescent="0.25">
      <c r="A50" s="2">
        <v>33591</v>
      </c>
      <c r="B50">
        <v>2135615.4500000002</v>
      </c>
      <c r="C50" s="4">
        <v>732370.13</v>
      </c>
      <c r="D50" s="4">
        <v>1300</v>
      </c>
      <c r="E50" s="4">
        <v>969</v>
      </c>
      <c r="F50" s="8">
        <v>0</v>
      </c>
      <c r="G50" s="15"/>
    </row>
    <row r="51" spans="1:7" x14ac:dyDescent="0.25">
      <c r="A51" s="2">
        <v>33592</v>
      </c>
      <c r="B51">
        <v>2150183.6700000004</v>
      </c>
      <c r="C51" s="4">
        <v>743599.75</v>
      </c>
      <c r="D51" s="4">
        <v>1210</v>
      </c>
      <c r="E51" s="4">
        <v>965</v>
      </c>
      <c r="F51" s="8">
        <v>0</v>
      </c>
      <c r="G51" s="15"/>
    </row>
    <row r="52" spans="1:7" x14ac:dyDescent="0.25">
      <c r="A52" s="2">
        <v>33593</v>
      </c>
      <c r="B52">
        <v>2159591.1800000002</v>
      </c>
      <c r="C52" s="4">
        <v>751140.13</v>
      </c>
      <c r="D52" s="4">
        <v>924</v>
      </c>
      <c r="E52" s="4">
        <v>964</v>
      </c>
      <c r="F52" s="8">
        <v>0</v>
      </c>
      <c r="G52" s="15"/>
    </row>
    <row r="53" spans="1:7" x14ac:dyDescent="0.25">
      <c r="A53" s="2">
        <v>33594</v>
      </c>
      <c r="B53">
        <v>2169291.69</v>
      </c>
      <c r="C53" s="4">
        <v>759067.63</v>
      </c>
      <c r="D53" s="4">
        <v>1170</v>
      </c>
      <c r="E53" s="4">
        <v>960</v>
      </c>
      <c r="F53" s="8">
        <v>0</v>
      </c>
      <c r="G53" s="15"/>
    </row>
    <row r="54" spans="1:7" x14ac:dyDescent="0.25">
      <c r="A54" s="2">
        <v>33595</v>
      </c>
      <c r="B54">
        <v>2178694.4399999995</v>
      </c>
      <c r="C54" s="4">
        <v>766239.25</v>
      </c>
      <c r="D54" s="4">
        <v>1270</v>
      </c>
      <c r="E54" s="4">
        <v>965</v>
      </c>
      <c r="F54" s="8">
        <v>0</v>
      </c>
      <c r="G54" s="15"/>
    </row>
    <row r="55" spans="1:7" x14ac:dyDescent="0.25">
      <c r="A55" s="2">
        <v>33596</v>
      </c>
      <c r="B55">
        <v>2186920.11</v>
      </c>
      <c r="C55" s="4">
        <v>772673.38</v>
      </c>
      <c r="D55" s="4">
        <v>1220</v>
      </c>
      <c r="E55" s="4">
        <v>973</v>
      </c>
      <c r="F55" s="8">
        <v>0</v>
      </c>
      <c r="G55" s="15"/>
    </row>
    <row r="56" spans="1:7" x14ac:dyDescent="0.25">
      <c r="A56" s="2">
        <v>33597</v>
      </c>
      <c r="B56">
        <v>2197736.09</v>
      </c>
      <c r="C56" s="4">
        <v>781169.63</v>
      </c>
      <c r="D56" s="4">
        <v>1200</v>
      </c>
      <c r="E56" s="4">
        <v>962</v>
      </c>
      <c r="F56" s="8">
        <v>0</v>
      </c>
      <c r="G56" s="15"/>
    </row>
    <row r="57" spans="1:7" x14ac:dyDescent="0.25">
      <c r="A57" s="2">
        <v>33598</v>
      </c>
      <c r="B57">
        <v>2207172.21</v>
      </c>
      <c r="C57" s="4">
        <v>788541.25</v>
      </c>
      <c r="D57" s="4">
        <v>1160</v>
      </c>
      <c r="E57" s="4">
        <v>967</v>
      </c>
      <c r="F57" s="8">
        <v>0</v>
      </c>
      <c r="G57" s="15"/>
    </row>
    <row r="58" spans="1:7" x14ac:dyDescent="0.25">
      <c r="A58" s="2">
        <v>33599</v>
      </c>
      <c r="B58">
        <v>2216621.88</v>
      </c>
      <c r="C58" s="4">
        <v>795533.88</v>
      </c>
      <c r="D58" s="4">
        <v>1130</v>
      </c>
      <c r="E58" s="4">
        <v>980</v>
      </c>
      <c r="F58" s="8">
        <v>0</v>
      </c>
      <c r="G58" s="15"/>
    </row>
    <row r="59" spans="1:7" x14ac:dyDescent="0.25">
      <c r="A59" s="2">
        <v>33600</v>
      </c>
      <c r="B59">
        <v>2225895.46</v>
      </c>
      <c r="C59" s="4">
        <v>802905.5</v>
      </c>
      <c r="D59" s="4">
        <v>1180</v>
      </c>
      <c r="E59" s="4">
        <v>964</v>
      </c>
      <c r="F59" s="8">
        <v>0</v>
      </c>
      <c r="G59" s="15"/>
    </row>
    <row r="60" spans="1:7" x14ac:dyDescent="0.25">
      <c r="A60" s="2">
        <v>33601</v>
      </c>
      <c r="B60">
        <v>2233704.8299999996</v>
      </c>
      <c r="C60" s="4">
        <v>808344.19</v>
      </c>
      <c r="D60" s="4">
        <v>1230</v>
      </c>
      <c r="E60" s="4">
        <v>949</v>
      </c>
      <c r="F60" s="8">
        <v>0</v>
      </c>
      <c r="G60" s="15"/>
    </row>
    <row r="61" spans="1:7" x14ac:dyDescent="0.25">
      <c r="A61" s="2">
        <v>33602</v>
      </c>
      <c r="B61">
        <v>2244815.81</v>
      </c>
      <c r="C61" s="4">
        <v>817394.94</v>
      </c>
      <c r="D61" s="4">
        <v>1210</v>
      </c>
      <c r="E61" s="4">
        <v>946</v>
      </c>
      <c r="F61" s="8">
        <v>0</v>
      </c>
      <c r="G61" s="15"/>
    </row>
    <row r="62" spans="1:7" x14ac:dyDescent="0.25">
      <c r="A62" s="2">
        <v>33603</v>
      </c>
      <c r="B62">
        <v>2255514.1800000002</v>
      </c>
      <c r="C62" s="4">
        <v>825353.63</v>
      </c>
      <c r="D62" s="4">
        <v>1210</v>
      </c>
      <c r="E62" s="4">
        <v>946</v>
      </c>
      <c r="F62" s="8">
        <v>0</v>
      </c>
      <c r="G62" s="15"/>
    </row>
    <row r="63" spans="1:7" x14ac:dyDescent="0.25">
      <c r="A63" s="2">
        <v>33604</v>
      </c>
      <c r="B63">
        <v>2266565.69</v>
      </c>
      <c r="C63" s="4">
        <v>833721</v>
      </c>
      <c r="D63" s="4">
        <v>1190</v>
      </c>
      <c r="E63" s="4">
        <v>946</v>
      </c>
      <c r="F63" s="8">
        <v>0</v>
      </c>
      <c r="G63" s="15"/>
    </row>
    <row r="64" spans="1:7" x14ac:dyDescent="0.25">
      <c r="A64" s="2">
        <v>33605</v>
      </c>
      <c r="B64">
        <v>2277770.7399999998</v>
      </c>
      <c r="C64" s="4">
        <v>842886.19</v>
      </c>
      <c r="D64" s="4">
        <v>1110</v>
      </c>
      <c r="E64" s="4">
        <v>958</v>
      </c>
      <c r="F64" s="8">
        <v>0</v>
      </c>
      <c r="G64" s="15"/>
    </row>
    <row r="65" spans="1:7" x14ac:dyDescent="0.25">
      <c r="A65" s="2">
        <v>33606</v>
      </c>
      <c r="B65">
        <v>2287087.64</v>
      </c>
      <c r="C65" s="4">
        <v>850066.56</v>
      </c>
      <c r="D65" s="4">
        <v>1050</v>
      </c>
      <c r="E65" s="4">
        <v>975</v>
      </c>
      <c r="F65" s="8">
        <v>0</v>
      </c>
      <c r="G65" s="15"/>
    </row>
    <row r="66" spans="1:7" x14ac:dyDescent="0.25">
      <c r="A66" s="2">
        <v>33607</v>
      </c>
      <c r="B66">
        <v>2295840.86</v>
      </c>
      <c r="C66" s="4">
        <v>857384.69</v>
      </c>
      <c r="D66" s="4">
        <v>1250</v>
      </c>
      <c r="E66" s="4">
        <v>947</v>
      </c>
      <c r="F66" s="8">
        <v>0</v>
      </c>
      <c r="G66" s="15"/>
    </row>
    <row r="67" spans="1:7" x14ac:dyDescent="0.25">
      <c r="A67" s="2">
        <v>33608</v>
      </c>
      <c r="B67">
        <v>2306974.25</v>
      </c>
      <c r="C67" s="4">
        <v>865572.5</v>
      </c>
      <c r="D67" s="4">
        <v>1250</v>
      </c>
      <c r="E67" s="4">
        <v>946</v>
      </c>
      <c r="F67" s="8">
        <v>0</v>
      </c>
      <c r="G67" s="15"/>
    </row>
    <row r="68" spans="1:7" x14ac:dyDescent="0.25">
      <c r="A68" s="2">
        <v>33609</v>
      </c>
      <c r="B68">
        <v>2315337.5700000003</v>
      </c>
      <c r="C68" s="4">
        <v>871317.94</v>
      </c>
      <c r="D68" s="4">
        <v>1220</v>
      </c>
      <c r="E68" s="4">
        <v>945</v>
      </c>
      <c r="F68" s="8">
        <v>0</v>
      </c>
      <c r="G68" s="15"/>
    </row>
    <row r="69" spans="1:7" x14ac:dyDescent="0.25">
      <c r="A69" s="2">
        <v>33610</v>
      </c>
      <c r="B69">
        <v>2326688.23</v>
      </c>
      <c r="C69" s="4">
        <v>879926.13</v>
      </c>
      <c r="D69" s="4">
        <v>1170</v>
      </c>
      <c r="E69" s="4">
        <v>960</v>
      </c>
      <c r="F69" s="8">
        <v>0</v>
      </c>
      <c r="G69" s="15"/>
    </row>
    <row r="70" spans="1:7" x14ac:dyDescent="0.25">
      <c r="A70" s="2">
        <v>33611</v>
      </c>
      <c r="B70">
        <v>2337418.77</v>
      </c>
      <c r="C70" s="4">
        <v>888133.94</v>
      </c>
      <c r="D70" s="4">
        <v>1080</v>
      </c>
      <c r="E70" s="4">
        <v>949</v>
      </c>
      <c r="F70" s="8">
        <v>0</v>
      </c>
      <c r="G70" s="15"/>
    </row>
    <row r="71" spans="1:7" x14ac:dyDescent="0.25">
      <c r="A71" s="2">
        <v>33612</v>
      </c>
      <c r="B71">
        <v>2347454.98</v>
      </c>
      <c r="C71" s="4">
        <v>895555.25</v>
      </c>
      <c r="D71" s="4">
        <v>1160</v>
      </c>
      <c r="E71" s="4">
        <v>946</v>
      </c>
      <c r="F71" s="8">
        <v>0</v>
      </c>
      <c r="G71" s="15"/>
    </row>
    <row r="72" spans="1:7" x14ac:dyDescent="0.25">
      <c r="A72" s="2">
        <v>33613</v>
      </c>
      <c r="B72">
        <v>2357868.13</v>
      </c>
      <c r="C72" s="4">
        <v>903981.25</v>
      </c>
      <c r="D72" s="4">
        <v>1090</v>
      </c>
      <c r="E72" s="4">
        <v>974</v>
      </c>
      <c r="F72" s="8">
        <v>0</v>
      </c>
      <c r="G72" s="15"/>
    </row>
    <row r="73" spans="1:7" x14ac:dyDescent="0.25">
      <c r="A73" s="2">
        <v>33614</v>
      </c>
      <c r="B73">
        <v>2365978.5499999998</v>
      </c>
      <c r="C73" s="4">
        <v>910290.5</v>
      </c>
      <c r="D73" s="4">
        <v>1150</v>
      </c>
      <c r="E73" s="4">
        <v>950</v>
      </c>
      <c r="F73" s="8">
        <v>0</v>
      </c>
      <c r="G73" s="15"/>
    </row>
    <row r="74" spans="1:7" x14ac:dyDescent="0.25">
      <c r="A74" s="2">
        <v>33615</v>
      </c>
      <c r="B74">
        <v>2375693.9</v>
      </c>
      <c r="C74" s="4">
        <v>917442.31</v>
      </c>
      <c r="D74" s="4">
        <v>1170</v>
      </c>
      <c r="E74" s="4">
        <v>952</v>
      </c>
      <c r="F74" s="8">
        <v>0</v>
      </c>
      <c r="G74" s="15"/>
    </row>
    <row r="75" spans="1:7" x14ac:dyDescent="0.25">
      <c r="A75" s="2">
        <v>33616</v>
      </c>
      <c r="B75">
        <v>2386491.21</v>
      </c>
      <c r="C75" s="4">
        <v>926279.38</v>
      </c>
      <c r="D75" s="4">
        <v>1200</v>
      </c>
      <c r="E75" s="4">
        <v>949</v>
      </c>
      <c r="F75" s="8">
        <v>0</v>
      </c>
      <c r="G75" s="15"/>
    </row>
    <row r="76" spans="1:7" x14ac:dyDescent="0.25">
      <c r="A76" s="2">
        <v>33617</v>
      </c>
      <c r="B76">
        <v>2396396.87</v>
      </c>
      <c r="C76" s="4">
        <v>933020.19</v>
      </c>
      <c r="D76" s="4">
        <v>1250</v>
      </c>
      <c r="E76" s="4">
        <v>953</v>
      </c>
      <c r="F76" s="8">
        <v>0</v>
      </c>
      <c r="G76" s="15"/>
    </row>
    <row r="77" spans="1:7" x14ac:dyDescent="0.25">
      <c r="A77" s="2">
        <v>33618</v>
      </c>
      <c r="B77">
        <v>2403090.2999999998</v>
      </c>
      <c r="C77" s="4">
        <v>937699.69</v>
      </c>
      <c r="D77" s="4">
        <v>1240</v>
      </c>
      <c r="E77" s="4">
        <v>946</v>
      </c>
      <c r="F77" s="8">
        <v>0</v>
      </c>
      <c r="G77" s="15"/>
    </row>
    <row r="78" spans="1:7" x14ac:dyDescent="0.25">
      <c r="A78" s="2">
        <v>33619</v>
      </c>
      <c r="B78">
        <v>2415469.0699999998</v>
      </c>
      <c r="C78" s="4">
        <v>948500.19</v>
      </c>
      <c r="D78" s="4">
        <v>1180</v>
      </c>
      <c r="E78" s="4">
        <v>946</v>
      </c>
      <c r="F78" s="8">
        <v>0</v>
      </c>
      <c r="G78" s="15"/>
    </row>
    <row r="79" spans="1:7" x14ac:dyDescent="0.25">
      <c r="A79" s="2">
        <v>33620</v>
      </c>
      <c r="B79">
        <v>2422972.0500000003</v>
      </c>
      <c r="C79" s="4">
        <v>953689.44</v>
      </c>
      <c r="D79" s="4">
        <v>1200</v>
      </c>
      <c r="E79" s="4">
        <v>946</v>
      </c>
      <c r="F79" s="8">
        <v>0</v>
      </c>
      <c r="G79" s="15"/>
    </row>
    <row r="80" spans="1:7" x14ac:dyDescent="0.25">
      <c r="A80" s="2">
        <v>33621</v>
      </c>
      <c r="B80">
        <v>2433268.8899999997</v>
      </c>
      <c r="C80" s="4">
        <v>961473.44</v>
      </c>
      <c r="D80" s="4">
        <v>1190</v>
      </c>
      <c r="E80" s="4">
        <v>946</v>
      </c>
      <c r="F80" s="8">
        <v>0</v>
      </c>
      <c r="G80" s="15"/>
    </row>
    <row r="81" spans="1:7" x14ac:dyDescent="0.25">
      <c r="A81" s="2">
        <v>33622</v>
      </c>
      <c r="B81">
        <v>2441741.4300000002</v>
      </c>
      <c r="C81" s="4">
        <v>967949.5</v>
      </c>
      <c r="D81" s="4">
        <v>1090</v>
      </c>
      <c r="E81" s="4">
        <v>946</v>
      </c>
      <c r="F81" s="8">
        <v>0</v>
      </c>
      <c r="G81" s="15"/>
    </row>
    <row r="82" spans="1:7" x14ac:dyDescent="0.25">
      <c r="A82" s="2">
        <v>33623</v>
      </c>
      <c r="B82">
        <v>2449981.73</v>
      </c>
      <c r="C82" s="4">
        <v>974425.56</v>
      </c>
      <c r="D82" s="4">
        <v>1090</v>
      </c>
      <c r="E82" s="4">
        <v>946</v>
      </c>
      <c r="F82" s="8">
        <v>0</v>
      </c>
      <c r="G82" s="15"/>
    </row>
    <row r="83" spans="1:7" x14ac:dyDescent="0.25">
      <c r="A83" s="2">
        <v>33624</v>
      </c>
      <c r="B83">
        <v>2458363.8800000004</v>
      </c>
      <c r="C83" s="4">
        <v>981414.06</v>
      </c>
      <c r="D83" s="4">
        <v>1170</v>
      </c>
      <c r="E83" s="4">
        <v>951</v>
      </c>
      <c r="F83" s="8">
        <v>0</v>
      </c>
      <c r="G83" s="15"/>
    </row>
    <row r="84" spans="1:7" x14ac:dyDescent="0.25">
      <c r="A84" s="2">
        <v>33625</v>
      </c>
      <c r="B84">
        <v>2467831.0400000005</v>
      </c>
      <c r="C84" s="4">
        <v>988518.31</v>
      </c>
      <c r="D84" s="4">
        <v>1170</v>
      </c>
      <c r="E84" s="4">
        <v>934</v>
      </c>
      <c r="F84" s="8">
        <v>0</v>
      </c>
      <c r="G84" s="15"/>
    </row>
    <row r="85" spans="1:7" x14ac:dyDescent="0.25">
      <c r="A85" s="2">
        <v>33626</v>
      </c>
      <c r="B85">
        <v>2476041.71</v>
      </c>
      <c r="C85" s="4">
        <v>994279.63</v>
      </c>
      <c r="D85" s="4">
        <v>1270</v>
      </c>
      <c r="E85" s="4">
        <v>931</v>
      </c>
      <c r="F85" s="8">
        <v>0</v>
      </c>
      <c r="G85" s="15"/>
    </row>
    <row r="86" spans="1:7" x14ac:dyDescent="0.25">
      <c r="A86" s="2">
        <v>33627</v>
      </c>
      <c r="B86">
        <v>2486633.25</v>
      </c>
      <c r="C86" s="4">
        <v>1001362.19</v>
      </c>
      <c r="D86" s="4">
        <v>1190</v>
      </c>
      <c r="E86" s="4">
        <v>943</v>
      </c>
      <c r="F86" s="8">
        <v>0</v>
      </c>
      <c r="G86" s="15"/>
    </row>
    <row r="87" spans="1:7" x14ac:dyDescent="0.25">
      <c r="A87" s="2">
        <v>33628</v>
      </c>
      <c r="B87">
        <v>2495836.5099999998</v>
      </c>
      <c r="C87" s="4">
        <v>1008466.38</v>
      </c>
      <c r="D87" s="4">
        <v>1220</v>
      </c>
      <c r="E87" s="4">
        <v>938</v>
      </c>
      <c r="F87" s="8">
        <v>0</v>
      </c>
      <c r="G87" s="15"/>
    </row>
    <row r="88" spans="1:7" x14ac:dyDescent="0.25">
      <c r="A88" s="2">
        <v>33629</v>
      </c>
      <c r="B88">
        <v>2505518.38</v>
      </c>
      <c r="C88" s="4">
        <v>1015570.63</v>
      </c>
      <c r="D88" s="4">
        <v>1200</v>
      </c>
      <c r="E88" s="4">
        <v>938</v>
      </c>
      <c r="F88" s="8">
        <v>0</v>
      </c>
      <c r="G88" s="15"/>
    </row>
    <row r="89" spans="1:7" x14ac:dyDescent="0.25">
      <c r="A89" s="2">
        <v>33630</v>
      </c>
      <c r="B89">
        <v>2515547.42</v>
      </c>
      <c r="C89" s="4">
        <v>1023553</v>
      </c>
      <c r="D89" s="4">
        <v>1170</v>
      </c>
      <c r="E89" s="4">
        <v>937</v>
      </c>
      <c r="F89" s="8">
        <v>0</v>
      </c>
      <c r="G89" s="15"/>
    </row>
    <row r="90" spans="1:7" x14ac:dyDescent="0.25">
      <c r="A90" s="2">
        <v>33631</v>
      </c>
      <c r="B90">
        <v>2525423.6300000004</v>
      </c>
      <c r="C90" s="4">
        <v>1031318.06</v>
      </c>
      <c r="D90" s="4">
        <v>1160</v>
      </c>
      <c r="E90" s="4">
        <v>940</v>
      </c>
      <c r="F90" s="8">
        <v>0</v>
      </c>
      <c r="G90" s="15"/>
    </row>
    <row r="91" spans="1:7" x14ac:dyDescent="0.25">
      <c r="A91" s="2">
        <v>33632</v>
      </c>
      <c r="B91">
        <v>2533783.3600000003</v>
      </c>
      <c r="C91" s="4">
        <v>1037681.44</v>
      </c>
      <c r="D91" s="4">
        <v>1160</v>
      </c>
      <c r="E91" s="4">
        <v>938</v>
      </c>
      <c r="F91" s="8">
        <v>0</v>
      </c>
      <c r="G91" s="15"/>
    </row>
    <row r="92" spans="1:7" x14ac:dyDescent="0.25">
      <c r="A92" s="2">
        <v>33633</v>
      </c>
      <c r="B92">
        <v>2545099.89</v>
      </c>
      <c r="C92" s="4">
        <v>1046803.75</v>
      </c>
      <c r="D92" s="4">
        <v>1170</v>
      </c>
      <c r="E92" s="4">
        <v>936</v>
      </c>
      <c r="F92" s="8">
        <v>0</v>
      </c>
      <c r="G92" s="15"/>
    </row>
    <row r="93" spans="1:7" x14ac:dyDescent="0.25">
      <c r="A93" s="2">
        <v>33634</v>
      </c>
      <c r="B93">
        <v>2555082.06</v>
      </c>
      <c r="C93" s="4">
        <v>1053634.3799999999</v>
      </c>
      <c r="D93" s="4">
        <v>1160</v>
      </c>
      <c r="E93" s="4">
        <v>932</v>
      </c>
      <c r="F93" s="8">
        <v>0</v>
      </c>
      <c r="G93" s="15"/>
    </row>
    <row r="94" spans="1:7" x14ac:dyDescent="0.25">
      <c r="A94" s="2">
        <v>33635</v>
      </c>
      <c r="B94">
        <v>2563354.2199999997</v>
      </c>
      <c r="C94" s="4">
        <v>1060020</v>
      </c>
      <c r="D94" s="4">
        <v>1150</v>
      </c>
      <c r="E94" s="4">
        <v>938</v>
      </c>
      <c r="F94" s="8">
        <v>0</v>
      </c>
      <c r="G94" s="15"/>
    </row>
    <row r="95" spans="1:7" x14ac:dyDescent="0.25">
      <c r="A95" s="2">
        <v>33636</v>
      </c>
      <c r="B95">
        <v>2572564.7599999998</v>
      </c>
      <c r="C95" s="4">
        <v>1066850.5</v>
      </c>
      <c r="D95" s="4">
        <v>1140</v>
      </c>
      <c r="E95" s="4">
        <v>941</v>
      </c>
      <c r="F95" s="8">
        <v>0</v>
      </c>
      <c r="G95" s="15"/>
    </row>
    <row r="96" spans="1:7" x14ac:dyDescent="0.25">
      <c r="A96" s="2">
        <v>33637</v>
      </c>
      <c r="B96">
        <v>2583009.71</v>
      </c>
      <c r="C96" s="4">
        <v>1075238.1299999999</v>
      </c>
      <c r="D96" s="4">
        <v>1170</v>
      </c>
      <c r="E96" s="4">
        <v>938</v>
      </c>
      <c r="F96" s="8">
        <v>0</v>
      </c>
      <c r="G96" s="15"/>
    </row>
    <row r="97" spans="1:7" x14ac:dyDescent="0.25">
      <c r="A97" s="2">
        <v>33638</v>
      </c>
      <c r="B97">
        <v>2592010.7199999997</v>
      </c>
      <c r="C97" s="4">
        <v>1081778.5</v>
      </c>
      <c r="D97" s="4">
        <v>1160</v>
      </c>
      <c r="E97" s="4">
        <v>937</v>
      </c>
      <c r="F97" s="8">
        <v>0</v>
      </c>
      <c r="G97" s="15"/>
    </row>
    <row r="98" spans="1:7" x14ac:dyDescent="0.25">
      <c r="A98" s="2">
        <v>33639</v>
      </c>
      <c r="B98">
        <v>2602331.4900000002</v>
      </c>
      <c r="C98" s="4">
        <v>1089279.25</v>
      </c>
      <c r="D98" s="4">
        <v>1150</v>
      </c>
      <c r="E98" s="4">
        <v>753</v>
      </c>
      <c r="F98" s="8">
        <v>0</v>
      </c>
      <c r="G98" s="15"/>
    </row>
    <row r="99" spans="1:7" x14ac:dyDescent="0.25">
      <c r="A99" s="2">
        <v>33640</v>
      </c>
      <c r="B99">
        <v>2611796.0899999994</v>
      </c>
      <c r="C99" s="4">
        <v>1095842.3799999999</v>
      </c>
      <c r="D99" s="4">
        <v>1050</v>
      </c>
      <c r="E99" s="4">
        <v>467</v>
      </c>
      <c r="F99" s="8">
        <v>0</v>
      </c>
      <c r="G99" s="15"/>
    </row>
    <row r="100" spans="1:7" x14ac:dyDescent="0.25">
      <c r="A100" s="2">
        <v>33641</v>
      </c>
      <c r="B100">
        <v>2621386.59</v>
      </c>
      <c r="C100" s="4">
        <v>1102405.5</v>
      </c>
      <c r="D100" s="4">
        <v>726</v>
      </c>
      <c r="E100" s="4">
        <v>463</v>
      </c>
      <c r="F100" s="8">
        <v>0</v>
      </c>
      <c r="G100" s="15"/>
    </row>
    <row r="101" spans="1:7" x14ac:dyDescent="0.25">
      <c r="A101" s="2">
        <v>33642</v>
      </c>
      <c r="B101">
        <v>2632023.04</v>
      </c>
      <c r="C101" s="4">
        <v>1109883.3799999999</v>
      </c>
      <c r="D101" s="4">
        <v>650</v>
      </c>
      <c r="E101" s="4">
        <v>467</v>
      </c>
      <c r="F101" s="8">
        <v>0</v>
      </c>
      <c r="G101" s="15"/>
    </row>
    <row r="102" spans="1:7" x14ac:dyDescent="0.25">
      <c r="A102" s="2">
        <v>33643</v>
      </c>
      <c r="B102">
        <v>2642787.83</v>
      </c>
      <c r="C102" s="4">
        <v>1117906.75</v>
      </c>
      <c r="D102" s="4">
        <v>669</v>
      </c>
      <c r="E102" s="4">
        <v>465</v>
      </c>
      <c r="F102" s="8">
        <v>0</v>
      </c>
      <c r="G102" s="15"/>
    </row>
    <row r="103" spans="1:7" x14ac:dyDescent="0.25">
      <c r="A103" s="2">
        <v>33644</v>
      </c>
      <c r="B103">
        <v>2652491.06</v>
      </c>
      <c r="C103" s="4">
        <v>1124653.5</v>
      </c>
      <c r="D103" s="4">
        <v>657</v>
      </c>
      <c r="E103" s="4">
        <v>465</v>
      </c>
      <c r="F103" s="8">
        <v>0</v>
      </c>
      <c r="G103" s="15"/>
    </row>
    <row r="104" spans="1:7" x14ac:dyDescent="0.25">
      <c r="A104" s="2">
        <v>33645</v>
      </c>
      <c r="B104">
        <v>2663225.36</v>
      </c>
      <c r="C104" s="4">
        <v>1132364.1299999999</v>
      </c>
      <c r="D104" s="4">
        <v>647</v>
      </c>
      <c r="E104" s="4">
        <v>467</v>
      </c>
      <c r="F104" s="8">
        <v>0</v>
      </c>
      <c r="G104" s="15"/>
    </row>
    <row r="105" spans="1:7" x14ac:dyDescent="0.25">
      <c r="A105" s="2">
        <v>33646</v>
      </c>
      <c r="B105">
        <v>2675398.33</v>
      </c>
      <c r="C105" s="4">
        <v>1141015</v>
      </c>
      <c r="D105" s="4">
        <v>662</v>
      </c>
      <c r="E105" s="4">
        <v>426</v>
      </c>
      <c r="F105" s="8">
        <v>0</v>
      </c>
      <c r="G105" s="15"/>
    </row>
    <row r="106" spans="1:7" x14ac:dyDescent="0.25">
      <c r="A106" s="2">
        <v>33647</v>
      </c>
      <c r="B106">
        <v>2686244.66</v>
      </c>
      <c r="C106" s="4">
        <v>1147761.75</v>
      </c>
      <c r="D106" s="4">
        <v>632</v>
      </c>
      <c r="E106" s="4">
        <v>411</v>
      </c>
      <c r="F106" s="8">
        <v>0</v>
      </c>
      <c r="G106" s="15"/>
    </row>
    <row r="107" spans="1:7" x14ac:dyDescent="0.25">
      <c r="A107" s="2">
        <v>33648</v>
      </c>
      <c r="B107">
        <v>2699456.76</v>
      </c>
      <c r="C107" s="4">
        <v>1157870.1299999999</v>
      </c>
      <c r="D107" s="4">
        <v>620</v>
      </c>
      <c r="E107" s="4">
        <v>394</v>
      </c>
      <c r="F107" s="8">
        <v>0</v>
      </c>
      <c r="G107" s="15"/>
    </row>
    <row r="108" spans="1:7" x14ac:dyDescent="0.25">
      <c r="A108" s="2">
        <v>33649</v>
      </c>
      <c r="B108">
        <v>2710572.57</v>
      </c>
      <c r="C108" s="4">
        <v>1166617.25</v>
      </c>
      <c r="D108" s="4">
        <v>601</v>
      </c>
      <c r="E108" s="4">
        <v>392</v>
      </c>
      <c r="F108" s="8">
        <v>0</v>
      </c>
      <c r="G108" s="15"/>
    </row>
    <row r="109" spans="1:7" x14ac:dyDescent="0.25">
      <c r="A109" s="2">
        <v>33650</v>
      </c>
      <c r="B109">
        <v>2721317.66</v>
      </c>
      <c r="C109" s="4">
        <v>1174521.75</v>
      </c>
      <c r="D109" s="4">
        <v>572</v>
      </c>
      <c r="E109" s="4">
        <v>411</v>
      </c>
      <c r="F109" s="8">
        <v>0</v>
      </c>
      <c r="G109" s="15"/>
    </row>
    <row r="110" spans="1:7" x14ac:dyDescent="0.25">
      <c r="A110" s="2">
        <v>33651</v>
      </c>
      <c r="B110">
        <v>2733215.19</v>
      </c>
      <c r="C110" s="4">
        <v>1183896.25</v>
      </c>
      <c r="D110" s="4">
        <v>607</v>
      </c>
      <c r="E110" s="4">
        <v>398</v>
      </c>
      <c r="F110" s="8">
        <v>0</v>
      </c>
      <c r="G110" s="15"/>
    </row>
    <row r="111" spans="1:7" x14ac:dyDescent="0.25">
      <c r="A111" s="2">
        <v>33652</v>
      </c>
      <c r="B111">
        <v>2745084.69</v>
      </c>
      <c r="C111" s="4">
        <v>1193270.8799999999</v>
      </c>
      <c r="D111" s="4">
        <v>607</v>
      </c>
      <c r="E111" s="4">
        <v>402</v>
      </c>
      <c r="F111" s="8">
        <v>0</v>
      </c>
      <c r="G111" s="15"/>
    </row>
    <row r="112" spans="1:7" x14ac:dyDescent="0.25">
      <c r="A112" s="2">
        <v>33653</v>
      </c>
      <c r="B112">
        <v>2755880.6999999997</v>
      </c>
      <c r="C112" s="4">
        <v>1201151.25</v>
      </c>
      <c r="D112" s="4">
        <v>584</v>
      </c>
      <c r="E112" s="4">
        <v>411</v>
      </c>
      <c r="F112" s="8">
        <v>0</v>
      </c>
      <c r="G112" s="15"/>
    </row>
    <row r="113" spans="1:7" x14ac:dyDescent="0.25">
      <c r="A113" s="2">
        <v>33654</v>
      </c>
      <c r="B113">
        <v>2769655.75</v>
      </c>
      <c r="C113" s="4">
        <v>1210043.75</v>
      </c>
      <c r="D113" s="4">
        <v>600</v>
      </c>
      <c r="E113" s="4">
        <v>413</v>
      </c>
      <c r="F113" s="8">
        <v>0</v>
      </c>
      <c r="G113" s="15"/>
    </row>
    <row r="114" spans="1:7" x14ac:dyDescent="0.25">
      <c r="A114" s="2">
        <v>33655</v>
      </c>
      <c r="B114">
        <v>2784314.72</v>
      </c>
      <c r="C114" s="4">
        <v>1221573.25</v>
      </c>
      <c r="D114" s="4">
        <v>647</v>
      </c>
      <c r="E114" s="4">
        <v>403</v>
      </c>
      <c r="F114" s="8">
        <v>0</v>
      </c>
      <c r="G114" s="15"/>
    </row>
    <row r="115" spans="1:7" x14ac:dyDescent="0.25">
      <c r="A115" s="2">
        <v>33656</v>
      </c>
      <c r="B115">
        <v>2795377.21</v>
      </c>
      <c r="C115" s="4">
        <v>1229646.25</v>
      </c>
      <c r="D115" s="4">
        <v>567</v>
      </c>
      <c r="E115" s="4">
        <v>427</v>
      </c>
      <c r="F115" s="8">
        <v>0</v>
      </c>
      <c r="G115" s="15"/>
    </row>
    <row r="116" spans="1:7" x14ac:dyDescent="0.25">
      <c r="A116" s="2">
        <v>33657</v>
      </c>
      <c r="B116">
        <v>2807850.27</v>
      </c>
      <c r="C116" s="4">
        <v>1238703.75</v>
      </c>
      <c r="D116" s="4">
        <v>642</v>
      </c>
      <c r="E116" s="4">
        <v>404</v>
      </c>
      <c r="F116" s="8">
        <v>0</v>
      </c>
      <c r="G116" s="15"/>
    </row>
    <row r="117" spans="1:7" x14ac:dyDescent="0.25">
      <c r="A117" s="2">
        <v>33658</v>
      </c>
      <c r="B117">
        <v>2820076.5900000003</v>
      </c>
      <c r="C117" s="4">
        <v>1248302.75</v>
      </c>
      <c r="D117" s="4">
        <v>623</v>
      </c>
      <c r="E117" s="4">
        <v>396</v>
      </c>
      <c r="F117" s="8">
        <v>0</v>
      </c>
      <c r="G117" s="15"/>
    </row>
    <row r="118" spans="1:7" x14ac:dyDescent="0.25">
      <c r="A118" s="2">
        <v>33659</v>
      </c>
      <c r="B118">
        <v>2831940.6</v>
      </c>
      <c r="C118" s="4">
        <v>1257877.1299999999</v>
      </c>
      <c r="D118" s="4">
        <v>616</v>
      </c>
      <c r="E118" s="4">
        <v>394</v>
      </c>
      <c r="F118" s="8">
        <v>0</v>
      </c>
      <c r="G118" s="15"/>
    </row>
    <row r="119" spans="1:7" x14ac:dyDescent="0.25">
      <c r="A119" s="2">
        <v>33660</v>
      </c>
      <c r="B119">
        <v>2841275.1599999997</v>
      </c>
      <c r="C119" s="4">
        <v>1264945.5</v>
      </c>
      <c r="D119" s="4">
        <v>603</v>
      </c>
      <c r="E119" s="4">
        <v>395</v>
      </c>
      <c r="F119" s="8">
        <v>0</v>
      </c>
      <c r="G119" s="15"/>
    </row>
    <row r="120" spans="1:7" x14ac:dyDescent="0.25">
      <c r="A120" s="2">
        <v>33661</v>
      </c>
      <c r="B120">
        <v>2852572.15</v>
      </c>
      <c r="C120" s="4">
        <v>1273701.6299999999</v>
      </c>
      <c r="D120" s="4">
        <v>597</v>
      </c>
      <c r="E120" s="4">
        <v>397</v>
      </c>
      <c r="F120" s="8">
        <v>0</v>
      </c>
      <c r="G120" s="15"/>
    </row>
    <row r="121" spans="1:7" x14ac:dyDescent="0.25">
      <c r="A121" s="2">
        <v>33662</v>
      </c>
      <c r="B121">
        <v>2862986.5699999994</v>
      </c>
      <c r="C121" s="4">
        <v>1281404.1299999999</v>
      </c>
      <c r="D121" s="4">
        <v>595</v>
      </c>
      <c r="E121" s="4">
        <v>401</v>
      </c>
      <c r="F121" s="8">
        <v>0</v>
      </c>
      <c r="G121" s="15"/>
    </row>
    <row r="122" spans="1:7" x14ac:dyDescent="0.25">
      <c r="A122" s="2">
        <v>33663</v>
      </c>
      <c r="B122">
        <v>2874787.9199999995</v>
      </c>
      <c r="C122" s="4">
        <v>1291163.8799999999</v>
      </c>
      <c r="D122" s="4">
        <v>593</v>
      </c>
      <c r="E122" s="4">
        <v>405</v>
      </c>
      <c r="F122" s="8">
        <v>0</v>
      </c>
      <c r="G122" s="15"/>
    </row>
    <row r="123" spans="1:7" x14ac:dyDescent="0.25">
      <c r="A123" s="2">
        <v>33664</v>
      </c>
      <c r="B123">
        <v>2883712.4699999997</v>
      </c>
      <c r="C123" s="4">
        <v>1297837.6299999999</v>
      </c>
      <c r="D123" s="4">
        <v>583</v>
      </c>
      <c r="E123" s="4">
        <v>401</v>
      </c>
      <c r="F123" s="8">
        <v>0</v>
      </c>
      <c r="G123" s="15"/>
    </row>
    <row r="124" spans="1:7" x14ac:dyDescent="0.25">
      <c r="A124" s="2">
        <v>33665</v>
      </c>
      <c r="B124">
        <v>2894455.8299999996</v>
      </c>
      <c r="C124" s="4">
        <v>1305540</v>
      </c>
      <c r="D124" s="4">
        <v>600</v>
      </c>
      <c r="E124" s="4">
        <v>397</v>
      </c>
      <c r="F124" s="8">
        <v>0</v>
      </c>
      <c r="G124" s="15"/>
    </row>
    <row r="125" spans="1:7" x14ac:dyDescent="0.25">
      <c r="A125" s="2">
        <v>33666</v>
      </c>
      <c r="B125">
        <v>2902768.3299999996</v>
      </c>
      <c r="C125" s="4">
        <v>1311210.25</v>
      </c>
      <c r="D125" s="4">
        <v>591</v>
      </c>
      <c r="E125" s="4">
        <v>399</v>
      </c>
      <c r="F125" s="8">
        <v>0</v>
      </c>
      <c r="G125" s="15"/>
    </row>
    <row r="126" spans="1:7" x14ac:dyDescent="0.25">
      <c r="A126" s="2">
        <v>33667</v>
      </c>
      <c r="B126">
        <v>2912615.94</v>
      </c>
      <c r="C126" s="4">
        <v>1318451.75</v>
      </c>
      <c r="D126" s="4">
        <v>448</v>
      </c>
      <c r="E126" s="4">
        <v>394</v>
      </c>
      <c r="F126" s="8">
        <v>0</v>
      </c>
      <c r="G126" s="15"/>
    </row>
    <row r="127" spans="1:7" x14ac:dyDescent="0.25">
      <c r="A127" s="2">
        <v>33668</v>
      </c>
      <c r="B127">
        <v>2926427.2800000003</v>
      </c>
      <c r="C127" s="4">
        <v>1328390.75</v>
      </c>
      <c r="D127" s="4">
        <v>334</v>
      </c>
      <c r="E127" s="4">
        <v>379</v>
      </c>
      <c r="F127" s="8">
        <v>0</v>
      </c>
      <c r="G127" s="15"/>
    </row>
    <row r="128" spans="1:7" x14ac:dyDescent="0.25">
      <c r="A128" s="2">
        <v>33669</v>
      </c>
      <c r="B128">
        <v>2939902.61</v>
      </c>
      <c r="C128" s="4">
        <v>1338355.3799999999</v>
      </c>
      <c r="D128" s="4">
        <v>300</v>
      </c>
      <c r="E128" s="4">
        <v>425</v>
      </c>
      <c r="F128" s="8">
        <v>0</v>
      </c>
      <c r="G128" s="15"/>
    </row>
    <row r="129" spans="1:7" x14ac:dyDescent="0.25">
      <c r="A129" s="2">
        <v>33670</v>
      </c>
      <c r="B129">
        <v>2948267.6599999997</v>
      </c>
      <c r="C129" s="4">
        <v>1343567.63</v>
      </c>
      <c r="D129" s="4">
        <v>277</v>
      </c>
      <c r="E129" s="4">
        <v>420</v>
      </c>
      <c r="F129" s="8">
        <v>0</v>
      </c>
      <c r="G129" s="15"/>
    </row>
    <row r="130" spans="1:7" x14ac:dyDescent="0.25">
      <c r="A130" s="2">
        <v>33671</v>
      </c>
      <c r="B130">
        <v>2963301.73</v>
      </c>
      <c r="C130" s="4">
        <v>1355090.88</v>
      </c>
      <c r="D130" s="4">
        <v>225</v>
      </c>
      <c r="E130" s="4">
        <v>422</v>
      </c>
      <c r="F130" s="8">
        <v>0</v>
      </c>
      <c r="G130" s="15"/>
    </row>
    <row r="131" spans="1:7" x14ac:dyDescent="0.25">
      <c r="A131" s="2">
        <v>33672</v>
      </c>
      <c r="B131">
        <v>2968700.56</v>
      </c>
      <c r="C131" s="4">
        <v>1357697</v>
      </c>
      <c r="D131" s="4">
        <v>216</v>
      </c>
      <c r="E131" s="4">
        <v>421</v>
      </c>
      <c r="F131" s="8">
        <v>0</v>
      </c>
      <c r="G131" s="15"/>
    </row>
    <row r="132" spans="1:7" x14ac:dyDescent="0.25">
      <c r="A132" s="2">
        <v>33673</v>
      </c>
      <c r="B132">
        <v>2978791.9299999997</v>
      </c>
      <c r="C132" s="4">
        <v>1364518.88</v>
      </c>
      <c r="D132" s="4">
        <v>209</v>
      </c>
      <c r="E132" s="4">
        <v>423</v>
      </c>
      <c r="F132" s="8">
        <v>0</v>
      </c>
      <c r="G132" s="15"/>
    </row>
    <row r="133" spans="1:7" x14ac:dyDescent="0.25">
      <c r="A133" s="2">
        <v>33674</v>
      </c>
      <c r="B133">
        <v>2990015.59</v>
      </c>
      <c r="C133" s="4">
        <v>1372460</v>
      </c>
      <c r="D133" s="4">
        <v>199</v>
      </c>
      <c r="E133" s="4">
        <v>418</v>
      </c>
      <c r="F133" s="8">
        <v>0</v>
      </c>
      <c r="G133" s="15"/>
    </row>
    <row r="134" spans="1:7" x14ac:dyDescent="0.25">
      <c r="A134" s="2">
        <v>33675</v>
      </c>
      <c r="B134">
        <v>3003621.06</v>
      </c>
      <c r="C134" s="4">
        <v>1382583.5</v>
      </c>
      <c r="D134" s="4">
        <v>184</v>
      </c>
      <c r="E134" s="4">
        <v>416</v>
      </c>
      <c r="F134" s="8">
        <v>0</v>
      </c>
      <c r="G134" s="15"/>
    </row>
    <row r="135" spans="1:7" x14ac:dyDescent="0.25">
      <c r="A135" s="2">
        <v>33676</v>
      </c>
      <c r="B135">
        <v>3014341.15</v>
      </c>
      <c r="C135" s="4">
        <v>1390052.5</v>
      </c>
      <c r="D135" s="4">
        <v>208</v>
      </c>
      <c r="E135" s="4">
        <v>419</v>
      </c>
      <c r="F135" s="8">
        <v>0</v>
      </c>
      <c r="G135" s="15"/>
    </row>
    <row r="136" spans="1:7" x14ac:dyDescent="0.25">
      <c r="A136" s="2">
        <v>33677</v>
      </c>
      <c r="B136">
        <v>3024197.26</v>
      </c>
      <c r="C136" s="4">
        <v>1396428.5</v>
      </c>
      <c r="D136" s="4">
        <v>206</v>
      </c>
      <c r="E136" s="4">
        <v>423</v>
      </c>
      <c r="F136" s="8">
        <v>0</v>
      </c>
      <c r="G136" s="15"/>
    </row>
    <row r="137" spans="1:7" x14ac:dyDescent="0.25">
      <c r="A137" s="2">
        <v>33678</v>
      </c>
      <c r="B137">
        <v>3033480.9899999998</v>
      </c>
      <c r="C137" s="4">
        <v>1402830.5</v>
      </c>
      <c r="D137" s="4">
        <v>212</v>
      </c>
      <c r="E137" s="4">
        <v>422</v>
      </c>
      <c r="F137" s="8">
        <v>0</v>
      </c>
      <c r="G137" s="15"/>
    </row>
    <row r="138" spans="1:7" x14ac:dyDescent="0.25">
      <c r="A138" s="2">
        <v>33679</v>
      </c>
      <c r="B138">
        <v>3046303.12</v>
      </c>
      <c r="C138" s="4">
        <v>1411366.5</v>
      </c>
      <c r="D138" s="4">
        <v>212</v>
      </c>
      <c r="E138" s="4">
        <v>423</v>
      </c>
      <c r="F138" s="8">
        <v>0</v>
      </c>
      <c r="G138" s="15"/>
    </row>
    <row r="139" spans="1:7" x14ac:dyDescent="0.25">
      <c r="A139" s="2">
        <v>33680</v>
      </c>
      <c r="B139">
        <v>3055714.0100000002</v>
      </c>
      <c r="C139" s="4">
        <v>1416701.5</v>
      </c>
      <c r="D139" s="4">
        <v>213</v>
      </c>
      <c r="E139" s="4">
        <v>442</v>
      </c>
      <c r="F139" s="8">
        <v>0</v>
      </c>
      <c r="G139" s="15"/>
    </row>
    <row r="140" spans="1:7" x14ac:dyDescent="0.25">
      <c r="A140" s="2">
        <v>33681</v>
      </c>
      <c r="B140">
        <v>3069625.6700000004</v>
      </c>
      <c r="C140" s="4">
        <v>1424771.5</v>
      </c>
      <c r="D140" s="4">
        <v>209</v>
      </c>
      <c r="E140" s="4">
        <v>429</v>
      </c>
      <c r="F140" s="8">
        <v>0</v>
      </c>
      <c r="G140" s="15"/>
    </row>
    <row r="141" spans="1:7" x14ac:dyDescent="0.25">
      <c r="A141" s="2">
        <v>33682</v>
      </c>
      <c r="B141">
        <v>3078826.83</v>
      </c>
      <c r="C141" s="4">
        <v>1429120</v>
      </c>
      <c r="D141" s="4">
        <v>207</v>
      </c>
      <c r="E141" s="4">
        <v>425</v>
      </c>
      <c r="F141" s="8">
        <v>0</v>
      </c>
      <c r="G141" s="15"/>
    </row>
    <row r="142" spans="1:7" x14ac:dyDescent="0.25">
      <c r="A142" s="2">
        <v>33683</v>
      </c>
      <c r="B142">
        <v>3089881.23</v>
      </c>
      <c r="C142" s="4">
        <v>1435616.13</v>
      </c>
      <c r="D142" s="4">
        <v>204</v>
      </c>
      <c r="E142" s="4">
        <v>434</v>
      </c>
      <c r="F142" s="8">
        <v>0</v>
      </c>
      <c r="G142" s="15"/>
    </row>
    <row r="143" spans="1:7" x14ac:dyDescent="0.25">
      <c r="A143" s="2">
        <v>33684</v>
      </c>
      <c r="B143">
        <v>3102704.3099999996</v>
      </c>
      <c r="C143" s="4">
        <v>1443782.88</v>
      </c>
      <c r="D143" s="4">
        <v>211</v>
      </c>
      <c r="E143" s="4">
        <v>458</v>
      </c>
      <c r="F143" s="8">
        <v>0</v>
      </c>
      <c r="G143" s="15"/>
    </row>
    <row r="144" spans="1:7" x14ac:dyDescent="0.25">
      <c r="A144" s="2">
        <v>33685</v>
      </c>
      <c r="B144">
        <v>3111524.95</v>
      </c>
      <c r="C144" s="4">
        <v>1448661.63</v>
      </c>
      <c r="D144" s="4">
        <v>215</v>
      </c>
      <c r="E144" s="4">
        <v>469</v>
      </c>
      <c r="F144" s="8">
        <v>0</v>
      </c>
      <c r="G144" s="15"/>
    </row>
    <row r="145" spans="1:7" x14ac:dyDescent="0.25">
      <c r="A145" s="2">
        <v>33686</v>
      </c>
      <c r="B145">
        <v>3122895.5700000003</v>
      </c>
      <c r="C145" s="4">
        <v>1455714.63</v>
      </c>
      <c r="D145" s="4">
        <v>213</v>
      </c>
      <c r="E145" s="4">
        <v>480</v>
      </c>
      <c r="F145" s="8">
        <v>0</v>
      </c>
      <c r="G145" s="15"/>
    </row>
    <row r="146" spans="1:7" x14ac:dyDescent="0.25">
      <c r="A146" s="2">
        <v>33687</v>
      </c>
      <c r="B146">
        <v>3131426.66</v>
      </c>
      <c r="C146" s="4">
        <v>1458445.75</v>
      </c>
      <c r="D146" s="4">
        <v>216</v>
      </c>
      <c r="E146" s="4">
        <v>486</v>
      </c>
      <c r="F146" s="8">
        <v>0</v>
      </c>
      <c r="G146" s="15"/>
    </row>
    <row r="147" spans="1:7" x14ac:dyDescent="0.25">
      <c r="A147" s="2">
        <v>33688</v>
      </c>
      <c r="B147">
        <v>3140222.4</v>
      </c>
      <c r="C147" s="4">
        <v>1460063.13</v>
      </c>
      <c r="D147" s="4">
        <v>204</v>
      </c>
      <c r="E147" s="4">
        <v>818</v>
      </c>
      <c r="F147" s="8">
        <v>0</v>
      </c>
      <c r="G147" s="15"/>
    </row>
    <row r="148" spans="1:7" x14ac:dyDescent="0.25">
      <c r="A148" s="2">
        <v>33689</v>
      </c>
      <c r="B148">
        <v>3149928.9099999997</v>
      </c>
      <c r="C148" s="4">
        <v>1462767.63</v>
      </c>
      <c r="D148" s="4">
        <v>211</v>
      </c>
      <c r="E148" s="4">
        <v>886</v>
      </c>
      <c r="F148" s="8">
        <v>0</v>
      </c>
      <c r="G148" s="15"/>
    </row>
    <row r="149" spans="1:7" x14ac:dyDescent="0.25">
      <c r="A149" s="2">
        <v>33690</v>
      </c>
      <c r="B149">
        <v>3161797.6</v>
      </c>
      <c r="C149" s="4">
        <v>1467116.13</v>
      </c>
      <c r="D149" s="4">
        <v>212.01</v>
      </c>
      <c r="E149" s="4">
        <v>905</v>
      </c>
      <c r="F149" s="8">
        <v>0</v>
      </c>
      <c r="G149" s="15"/>
    </row>
    <row r="150" spans="1:7" x14ac:dyDescent="0.25">
      <c r="A150" s="2">
        <v>33691</v>
      </c>
      <c r="B150">
        <v>3172270.0900000003</v>
      </c>
      <c r="C150" s="4">
        <v>1469847.25</v>
      </c>
      <c r="D150" s="4">
        <v>210</v>
      </c>
      <c r="E150" s="4">
        <v>928</v>
      </c>
      <c r="F150" s="8">
        <v>0</v>
      </c>
      <c r="G150" s="15"/>
    </row>
    <row r="151" spans="1:7" x14ac:dyDescent="0.25">
      <c r="A151" s="2">
        <v>33692</v>
      </c>
      <c r="B151">
        <v>3182977.6</v>
      </c>
      <c r="C151" s="4">
        <v>1473108.63</v>
      </c>
      <c r="D151" s="4">
        <v>211</v>
      </c>
      <c r="E151" s="4">
        <v>943</v>
      </c>
      <c r="F151" s="8">
        <v>0</v>
      </c>
      <c r="G151" s="15"/>
    </row>
    <row r="152" spans="1:7" x14ac:dyDescent="0.25">
      <c r="A152" s="2">
        <v>33693</v>
      </c>
      <c r="B152">
        <v>3194009.22</v>
      </c>
      <c r="C152" s="4">
        <v>1476940</v>
      </c>
      <c r="D152" s="4">
        <v>208</v>
      </c>
      <c r="E152" s="4">
        <v>935</v>
      </c>
      <c r="F152" s="8">
        <v>0</v>
      </c>
      <c r="G152" s="15"/>
    </row>
    <row r="153" spans="1:7" x14ac:dyDescent="0.25">
      <c r="A153" s="2">
        <v>33694</v>
      </c>
      <c r="B153">
        <v>3201542.68</v>
      </c>
      <c r="C153" s="4">
        <v>1476373</v>
      </c>
      <c r="D153" s="4">
        <v>206</v>
      </c>
      <c r="E153" s="4">
        <v>1400</v>
      </c>
      <c r="F153" s="8">
        <v>0</v>
      </c>
      <c r="G153" s="15"/>
    </row>
    <row r="154" spans="1:7" x14ac:dyDescent="0.25">
      <c r="A154" s="2">
        <v>33695</v>
      </c>
      <c r="B154">
        <v>3206373.74</v>
      </c>
      <c r="C154" s="4">
        <v>1473108.63</v>
      </c>
      <c r="D154" s="4">
        <v>198</v>
      </c>
      <c r="E154" s="4">
        <v>2140</v>
      </c>
      <c r="F154" s="8">
        <v>0</v>
      </c>
      <c r="G154" s="15"/>
    </row>
    <row r="155" spans="1:7" x14ac:dyDescent="0.25">
      <c r="A155" s="2">
        <v>33696</v>
      </c>
      <c r="B155">
        <v>3212409.17</v>
      </c>
      <c r="C155" s="4">
        <v>1469847.25</v>
      </c>
      <c r="D155" s="4">
        <v>136</v>
      </c>
      <c r="E155" s="4">
        <v>2160</v>
      </c>
      <c r="F155" s="8">
        <v>0</v>
      </c>
      <c r="G155" s="15"/>
    </row>
    <row r="156" spans="1:7" x14ac:dyDescent="0.25">
      <c r="A156" s="2">
        <v>33697</v>
      </c>
      <c r="B156">
        <v>3220104.35</v>
      </c>
      <c r="C156" s="4">
        <v>1467116.13</v>
      </c>
      <c r="D156" s="4">
        <v>24</v>
      </c>
      <c r="E156" s="4">
        <v>1920</v>
      </c>
      <c r="F156" s="8">
        <v>0</v>
      </c>
      <c r="G156" s="15"/>
    </row>
    <row r="157" spans="1:7" x14ac:dyDescent="0.25">
      <c r="A157" s="2">
        <v>33698</v>
      </c>
      <c r="B157">
        <v>3221457.5400000005</v>
      </c>
      <c r="C157" s="4">
        <v>1458976</v>
      </c>
      <c r="D157" s="4">
        <v>22</v>
      </c>
      <c r="E157" s="4">
        <v>1730</v>
      </c>
      <c r="F157" s="8">
        <v>0</v>
      </c>
      <c r="G157" s="15"/>
    </row>
    <row r="158" spans="1:7" x14ac:dyDescent="0.25">
      <c r="A158" s="2">
        <v>33699</v>
      </c>
      <c r="B158">
        <v>3227514.28</v>
      </c>
      <c r="C158" s="4">
        <v>1456271.5</v>
      </c>
      <c r="D158" s="4">
        <v>21</v>
      </c>
      <c r="E158" s="4">
        <v>2020</v>
      </c>
      <c r="F158" s="8">
        <v>0</v>
      </c>
      <c r="G158" s="15"/>
    </row>
    <row r="159" spans="1:7" x14ac:dyDescent="0.25">
      <c r="A159" s="2">
        <v>33700</v>
      </c>
      <c r="B159">
        <v>3232301.1399999997</v>
      </c>
      <c r="C159" s="4">
        <v>1454627.5</v>
      </c>
      <c r="D159" s="4">
        <v>21</v>
      </c>
      <c r="E159" s="4">
        <v>2520</v>
      </c>
      <c r="F159" s="8">
        <v>0</v>
      </c>
      <c r="G159" s="15"/>
    </row>
    <row r="160" spans="1:7" x14ac:dyDescent="0.25">
      <c r="A160" s="2">
        <v>33701</v>
      </c>
      <c r="B160">
        <v>3238582.12</v>
      </c>
      <c r="C160" s="4">
        <v>1456271.5</v>
      </c>
      <c r="D160" s="4">
        <v>21</v>
      </c>
      <c r="E160" s="4">
        <v>2350</v>
      </c>
      <c r="F160" s="8">
        <v>0</v>
      </c>
      <c r="G160" s="15"/>
    </row>
    <row r="161" spans="1:7" x14ac:dyDescent="0.25">
      <c r="A161" s="2">
        <v>33702</v>
      </c>
      <c r="B161">
        <v>3243680.7899999996</v>
      </c>
      <c r="C161" s="4">
        <v>1456801.75</v>
      </c>
      <c r="D161" s="4">
        <v>19</v>
      </c>
      <c r="E161" s="4">
        <v>2630</v>
      </c>
      <c r="F161" s="8">
        <v>0</v>
      </c>
      <c r="G161" s="15"/>
    </row>
    <row r="162" spans="1:7" x14ac:dyDescent="0.25">
      <c r="A162" s="2">
        <v>33703</v>
      </c>
      <c r="B162">
        <v>3242244.74</v>
      </c>
      <c r="C162" s="4">
        <v>1451923</v>
      </c>
      <c r="D162" s="4">
        <v>18</v>
      </c>
      <c r="E162" s="4">
        <v>3120</v>
      </c>
      <c r="F162" s="8">
        <v>0</v>
      </c>
      <c r="G162" s="15"/>
    </row>
    <row r="163" spans="1:7" x14ac:dyDescent="0.25">
      <c r="A163" s="2">
        <v>33704</v>
      </c>
      <c r="B163">
        <v>3248154.1</v>
      </c>
      <c r="C163" s="4">
        <v>1451923</v>
      </c>
      <c r="D163" s="4">
        <v>18</v>
      </c>
      <c r="E163" s="4">
        <v>3610</v>
      </c>
      <c r="F163" s="8">
        <v>0</v>
      </c>
      <c r="G163" s="15"/>
    </row>
    <row r="164" spans="1:7" x14ac:dyDescent="0.25">
      <c r="A164" s="2">
        <v>33705</v>
      </c>
      <c r="B164">
        <v>3249673.1699999995</v>
      </c>
      <c r="C164" s="4">
        <v>1448104.75</v>
      </c>
      <c r="D164" s="4">
        <v>18</v>
      </c>
      <c r="E164" s="4">
        <v>3750</v>
      </c>
      <c r="F164" s="8">
        <v>0</v>
      </c>
      <c r="G164" s="15"/>
    </row>
    <row r="165" spans="1:7" x14ac:dyDescent="0.25">
      <c r="A165" s="2">
        <v>33706</v>
      </c>
      <c r="B165">
        <v>3250829.14</v>
      </c>
      <c r="C165" s="4">
        <v>1444870</v>
      </c>
      <c r="D165" s="4">
        <v>18</v>
      </c>
      <c r="E165" s="4">
        <v>3840</v>
      </c>
      <c r="F165" s="8">
        <v>0</v>
      </c>
      <c r="G165" s="15"/>
    </row>
    <row r="166" spans="1:7" x14ac:dyDescent="0.25">
      <c r="A166" s="2">
        <v>33707</v>
      </c>
      <c r="B166">
        <v>3249851.35</v>
      </c>
      <c r="C166" s="4">
        <v>1439964.63</v>
      </c>
      <c r="D166" s="4">
        <v>17</v>
      </c>
      <c r="E166" s="4">
        <v>4230</v>
      </c>
      <c r="F166" s="8">
        <v>0</v>
      </c>
      <c r="G166" s="15"/>
    </row>
    <row r="167" spans="1:7" x14ac:dyDescent="0.25">
      <c r="A167" s="2">
        <v>33708</v>
      </c>
      <c r="B167">
        <v>3246965.4299999997</v>
      </c>
      <c r="C167" s="4">
        <v>1430737.38</v>
      </c>
      <c r="D167" s="4">
        <v>17</v>
      </c>
      <c r="E167" s="4">
        <v>4790</v>
      </c>
      <c r="F167" s="8">
        <v>0</v>
      </c>
      <c r="G167" s="15"/>
    </row>
    <row r="168" spans="1:7" x14ac:dyDescent="0.25">
      <c r="A168" s="2">
        <v>33709</v>
      </c>
      <c r="B168">
        <v>3246064.21</v>
      </c>
      <c r="C168" s="4">
        <v>1423684.38</v>
      </c>
      <c r="D168" s="4">
        <v>16</v>
      </c>
      <c r="E168" s="4">
        <v>5540</v>
      </c>
      <c r="F168" s="8">
        <v>0</v>
      </c>
      <c r="G168" s="15"/>
    </row>
    <row r="169" spans="1:7" x14ac:dyDescent="0.25">
      <c r="A169" s="2">
        <v>33710</v>
      </c>
      <c r="B169">
        <v>3239357.69</v>
      </c>
      <c r="C169" s="4">
        <v>1411887</v>
      </c>
      <c r="D169" s="4">
        <v>16</v>
      </c>
      <c r="E169" s="4">
        <v>6020</v>
      </c>
      <c r="F169" s="8">
        <v>0</v>
      </c>
      <c r="G169" s="15"/>
    </row>
    <row r="170" spans="1:7" x14ac:dyDescent="0.25">
      <c r="A170" s="2">
        <v>33711</v>
      </c>
      <c r="B170">
        <v>3243154.2600000002</v>
      </c>
      <c r="C170" s="4">
        <v>1402830.5</v>
      </c>
      <c r="D170" s="4">
        <v>15.99</v>
      </c>
      <c r="E170" s="4">
        <v>6370</v>
      </c>
      <c r="F170" s="8">
        <v>0</v>
      </c>
      <c r="G170" s="15"/>
    </row>
    <row r="171" spans="1:7" x14ac:dyDescent="0.25">
      <c r="A171" s="2">
        <v>33712</v>
      </c>
      <c r="B171">
        <v>3241852.86</v>
      </c>
      <c r="C171" s="4">
        <v>1392707</v>
      </c>
      <c r="D171" s="4">
        <v>15</v>
      </c>
      <c r="E171" s="4">
        <v>6770</v>
      </c>
      <c r="F171" s="8">
        <v>0</v>
      </c>
      <c r="G171" s="15"/>
    </row>
    <row r="172" spans="1:7" x14ac:dyDescent="0.25">
      <c r="A172" s="2">
        <v>33713</v>
      </c>
      <c r="B172">
        <v>3240804.2600000007</v>
      </c>
      <c r="C172" s="4">
        <v>1385784.5</v>
      </c>
      <c r="D172" s="4">
        <v>19</v>
      </c>
      <c r="E172" s="4">
        <v>6490</v>
      </c>
      <c r="F172" s="8">
        <v>0</v>
      </c>
      <c r="G172" s="15"/>
    </row>
    <row r="173" spans="1:7" x14ac:dyDescent="0.25">
      <c r="A173" s="2">
        <v>33714</v>
      </c>
      <c r="B173">
        <v>3239669.9299999997</v>
      </c>
      <c r="C173" s="4">
        <v>1380970</v>
      </c>
      <c r="D173" s="4">
        <v>21</v>
      </c>
      <c r="E173" s="4">
        <v>5990</v>
      </c>
      <c r="F173" s="8">
        <v>0</v>
      </c>
      <c r="G173" s="15"/>
    </row>
    <row r="174" spans="1:7" x14ac:dyDescent="0.25">
      <c r="A174" s="2">
        <v>33715</v>
      </c>
      <c r="B174">
        <v>3232260.6899999995</v>
      </c>
      <c r="C174" s="4">
        <v>1372980.5</v>
      </c>
      <c r="D174" s="4">
        <v>17</v>
      </c>
      <c r="E174" s="4">
        <v>5940</v>
      </c>
      <c r="F174" s="8">
        <v>0</v>
      </c>
      <c r="G174" s="15"/>
    </row>
    <row r="175" spans="1:7" x14ac:dyDescent="0.25">
      <c r="A175" s="2">
        <v>33716</v>
      </c>
      <c r="B175">
        <v>3222175.53</v>
      </c>
      <c r="C175" s="4">
        <v>1360839.63</v>
      </c>
      <c r="D175" s="4">
        <v>14</v>
      </c>
      <c r="E175" s="4">
        <v>6500</v>
      </c>
      <c r="F175" s="8">
        <v>0</v>
      </c>
      <c r="G175" s="15"/>
    </row>
    <row r="176" spans="1:7" x14ac:dyDescent="0.25">
      <c r="A176" s="2">
        <v>33717</v>
      </c>
      <c r="B176">
        <v>3222356.95</v>
      </c>
      <c r="C176" s="4">
        <v>1358233.5</v>
      </c>
      <c r="D176" s="4">
        <v>14</v>
      </c>
      <c r="E176" s="4">
        <v>6770</v>
      </c>
      <c r="F176" s="8">
        <v>0</v>
      </c>
      <c r="G176" s="15"/>
    </row>
    <row r="177" spans="1:7" x14ac:dyDescent="0.25">
      <c r="A177" s="2">
        <v>33718</v>
      </c>
      <c r="B177">
        <v>3213819.78</v>
      </c>
      <c r="C177" s="4">
        <v>1349342</v>
      </c>
      <c r="D177" s="4">
        <v>16</v>
      </c>
      <c r="E177" s="4">
        <v>6610</v>
      </c>
      <c r="F177" s="8">
        <v>0</v>
      </c>
      <c r="G177" s="15"/>
    </row>
    <row r="178" spans="1:7" x14ac:dyDescent="0.25">
      <c r="A178" s="2">
        <v>33719</v>
      </c>
      <c r="B178">
        <v>3205416.1500000004</v>
      </c>
      <c r="C178" s="4">
        <v>1341472.5</v>
      </c>
      <c r="D178" s="4">
        <v>17</v>
      </c>
      <c r="E178" s="4">
        <v>6340</v>
      </c>
      <c r="F178" s="8">
        <v>0</v>
      </c>
      <c r="G178" s="15"/>
    </row>
    <row r="179" spans="1:7" x14ac:dyDescent="0.25">
      <c r="A179" s="2">
        <v>33720</v>
      </c>
      <c r="B179">
        <v>3194850.45</v>
      </c>
      <c r="C179" s="4">
        <v>1332070</v>
      </c>
      <c r="D179" s="4">
        <v>14</v>
      </c>
      <c r="E179" s="4">
        <v>6280</v>
      </c>
      <c r="F179" s="8">
        <v>0</v>
      </c>
      <c r="G179" s="15"/>
    </row>
    <row r="180" spans="1:7" x14ac:dyDescent="0.25">
      <c r="A180" s="2">
        <v>33721</v>
      </c>
      <c r="B180">
        <v>3178336.53</v>
      </c>
      <c r="C180" s="4">
        <v>1318451.75</v>
      </c>
      <c r="D180" s="4">
        <v>12</v>
      </c>
      <c r="E180" s="4">
        <v>6600</v>
      </c>
      <c r="F180" s="8">
        <v>0</v>
      </c>
      <c r="G180" s="15"/>
    </row>
    <row r="181" spans="1:7" x14ac:dyDescent="0.25">
      <c r="A181" s="2">
        <v>33722</v>
      </c>
      <c r="B181">
        <v>3162543.0100000002</v>
      </c>
      <c r="C181" s="4">
        <v>1305038.25</v>
      </c>
      <c r="D181" s="4">
        <v>11</v>
      </c>
      <c r="E181" s="4">
        <v>6950</v>
      </c>
      <c r="F181" s="8">
        <v>0</v>
      </c>
      <c r="G181" s="15"/>
    </row>
    <row r="182" spans="1:7" x14ac:dyDescent="0.25">
      <c r="A182" s="2">
        <v>33723</v>
      </c>
      <c r="B182">
        <v>3141360.7199999997</v>
      </c>
      <c r="C182" s="4">
        <v>1287049.1299999999</v>
      </c>
      <c r="D182" s="4">
        <v>12</v>
      </c>
      <c r="E182" s="4">
        <v>6960</v>
      </c>
      <c r="F182" s="8">
        <v>0</v>
      </c>
      <c r="G182" s="15"/>
    </row>
    <row r="183" spans="1:7" x14ac:dyDescent="0.25">
      <c r="A183" s="2">
        <v>33724</v>
      </c>
      <c r="B183">
        <v>3122264.01</v>
      </c>
      <c r="C183" s="4">
        <v>1270615.6299999999</v>
      </c>
      <c r="D183" s="4">
        <v>11</v>
      </c>
      <c r="E183" s="4">
        <v>7150</v>
      </c>
      <c r="F183" s="8">
        <v>0</v>
      </c>
      <c r="G183" s="15"/>
    </row>
    <row r="184" spans="1:7" x14ac:dyDescent="0.25">
      <c r="A184" s="2">
        <v>33725</v>
      </c>
      <c r="B184">
        <v>3105552.37</v>
      </c>
      <c r="C184" s="4">
        <v>1257877.1299999999</v>
      </c>
      <c r="D184" s="4">
        <v>11</v>
      </c>
      <c r="E184" s="4">
        <v>7360</v>
      </c>
      <c r="F184" s="8">
        <v>0</v>
      </c>
      <c r="G184" s="15"/>
    </row>
    <row r="185" spans="1:7" x14ac:dyDescent="0.25">
      <c r="A185" s="2">
        <v>33726</v>
      </c>
      <c r="B185">
        <v>3088974.4899999993</v>
      </c>
      <c r="C185" s="4">
        <v>1246284.5</v>
      </c>
      <c r="D185" s="4">
        <v>12</v>
      </c>
      <c r="E185" s="4">
        <v>7320</v>
      </c>
      <c r="F185" s="8">
        <v>0</v>
      </c>
      <c r="G185" s="15"/>
    </row>
    <row r="186" spans="1:7" x14ac:dyDescent="0.25">
      <c r="A186" s="2">
        <v>33727</v>
      </c>
      <c r="B186">
        <v>3071982.9000000004</v>
      </c>
      <c r="C186" s="4">
        <v>1236193.25</v>
      </c>
      <c r="D186" s="4">
        <v>10.99</v>
      </c>
      <c r="E186" s="4">
        <v>7360</v>
      </c>
      <c r="F186" s="8">
        <v>0</v>
      </c>
      <c r="G186" s="15"/>
    </row>
    <row r="187" spans="1:7" x14ac:dyDescent="0.25">
      <c r="A187" s="2">
        <v>33728</v>
      </c>
      <c r="B187">
        <v>3054842.16</v>
      </c>
      <c r="C187" s="4">
        <v>1225117.5</v>
      </c>
      <c r="D187" s="4">
        <v>10</v>
      </c>
      <c r="E187" s="4">
        <v>7330</v>
      </c>
      <c r="F187" s="8">
        <v>0</v>
      </c>
      <c r="G187" s="15"/>
    </row>
    <row r="188" spans="1:7" x14ac:dyDescent="0.25">
      <c r="A188" s="2">
        <v>33729</v>
      </c>
      <c r="B188">
        <v>3036072.87</v>
      </c>
      <c r="C188" s="4">
        <v>1211031.8799999999</v>
      </c>
      <c r="D188" s="4">
        <v>9.6999999999999993</v>
      </c>
      <c r="E188" s="4">
        <v>7290</v>
      </c>
      <c r="F188" s="8">
        <v>0</v>
      </c>
      <c r="G188" s="15"/>
    </row>
    <row r="189" spans="1:7" x14ac:dyDescent="0.25">
      <c r="A189" s="2">
        <v>33730</v>
      </c>
      <c r="B189">
        <v>3016107.2800000003</v>
      </c>
      <c r="C189" s="4">
        <v>1194258.8799999999</v>
      </c>
      <c r="D189" s="4">
        <v>8.4</v>
      </c>
      <c r="E189" s="4">
        <v>7520</v>
      </c>
      <c r="F189" s="8">
        <v>0</v>
      </c>
      <c r="G189" s="15"/>
    </row>
    <row r="190" spans="1:7" x14ac:dyDescent="0.25">
      <c r="A190" s="2">
        <v>33731</v>
      </c>
      <c r="B190">
        <v>3000385.1100000003</v>
      </c>
      <c r="C190" s="4">
        <v>1179944</v>
      </c>
      <c r="D190" s="4">
        <v>7.1</v>
      </c>
      <c r="E190" s="4">
        <v>7750</v>
      </c>
      <c r="F190" s="8">
        <v>0</v>
      </c>
      <c r="G190" s="15"/>
    </row>
    <row r="191" spans="1:7" x14ac:dyDescent="0.25">
      <c r="A191" s="2">
        <v>33732</v>
      </c>
      <c r="B191">
        <v>2981907.84</v>
      </c>
      <c r="C191" s="4">
        <v>1163182.8799999999</v>
      </c>
      <c r="D191" s="4">
        <v>6.8</v>
      </c>
      <c r="E191" s="4">
        <v>7970</v>
      </c>
      <c r="F191" s="8">
        <v>0</v>
      </c>
      <c r="G191" s="15"/>
    </row>
    <row r="192" spans="1:7" x14ac:dyDescent="0.25">
      <c r="A192" s="2">
        <v>33733</v>
      </c>
      <c r="B192">
        <v>2969651.2399999998</v>
      </c>
      <c r="C192" s="4">
        <v>1151617</v>
      </c>
      <c r="D192" s="4">
        <v>6.6</v>
      </c>
      <c r="E192" s="4">
        <v>8240</v>
      </c>
      <c r="F192" s="8">
        <v>0</v>
      </c>
      <c r="G192" s="15"/>
    </row>
    <row r="193" spans="1:7" x14ac:dyDescent="0.25">
      <c r="A193" s="2">
        <v>33734</v>
      </c>
      <c r="B193">
        <v>2953000.81</v>
      </c>
      <c r="C193" s="4">
        <v>1140051.1299999999</v>
      </c>
      <c r="D193" s="4">
        <v>8.5</v>
      </c>
      <c r="E193" s="4">
        <v>8030</v>
      </c>
      <c r="F193" s="8">
        <v>0</v>
      </c>
      <c r="G193" s="15"/>
    </row>
    <row r="194" spans="1:7" x14ac:dyDescent="0.25">
      <c r="A194" s="2">
        <v>33735</v>
      </c>
      <c r="B194">
        <v>2933923.87</v>
      </c>
      <c r="C194" s="4">
        <v>1129472.6299999999</v>
      </c>
      <c r="D194" s="4">
        <v>8.6</v>
      </c>
      <c r="E194" s="4">
        <v>7550</v>
      </c>
      <c r="F194" s="8">
        <v>0</v>
      </c>
      <c r="G194" s="15"/>
    </row>
    <row r="195" spans="1:7" x14ac:dyDescent="0.25">
      <c r="A195" s="2">
        <v>33736</v>
      </c>
      <c r="B195">
        <v>2916310.85</v>
      </c>
      <c r="C195" s="4">
        <v>1121762.1299999999</v>
      </c>
      <c r="D195" s="4">
        <v>7.9</v>
      </c>
      <c r="E195" s="4">
        <v>7820</v>
      </c>
      <c r="F195" s="8">
        <v>0</v>
      </c>
      <c r="G195" s="15"/>
    </row>
    <row r="196" spans="1:7" x14ac:dyDescent="0.25">
      <c r="A196" s="2">
        <v>33737</v>
      </c>
      <c r="B196">
        <v>2896979.97</v>
      </c>
      <c r="C196" s="4">
        <v>1113176.5</v>
      </c>
      <c r="D196" s="4">
        <v>7.8</v>
      </c>
      <c r="E196" s="4">
        <v>7700</v>
      </c>
      <c r="F196" s="8">
        <v>0</v>
      </c>
      <c r="G196" s="15"/>
    </row>
    <row r="197" spans="1:7" x14ac:dyDescent="0.25">
      <c r="A197" s="2">
        <v>33738</v>
      </c>
      <c r="B197">
        <v>2877350.37</v>
      </c>
      <c r="C197" s="4">
        <v>1104257.8799999999</v>
      </c>
      <c r="D197" s="4">
        <v>8</v>
      </c>
      <c r="E197" s="4">
        <v>7810</v>
      </c>
      <c r="F197" s="8">
        <v>0</v>
      </c>
      <c r="G197" s="15"/>
    </row>
    <row r="198" spans="1:7" x14ac:dyDescent="0.25">
      <c r="A198" s="2">
        <v>33739</v>
      </c>
      <c r="B198">
        <v>2857595.95</v>
      </c>
      <c r="C198" s="4">
        <v>1093487</v>
      </c>
      <c r="D198" s="4">
        <v>7.8</v>
      </c>
      <c r="E198" s="4">
        <v>7840</v>
      </c>
      <c r="F198" s="8">
        <v>0</v>
      </c>
      <c r="G198" s="15"/>
    </row>
    <row r="199" spans="1:7" x14ac:dyDescent="0.25">
      <c r="A199" s="2">
        <v>33740</v>
      </c>
      <c r="B199">
        <v>2838047.9199999995</v>
      </c>
      <c r="C199" s="4">
        <v>1083196.25</v>
      </c>
      <c r="D199" s="4">
        <v>7.3</v>
      </c>
      <c r="E199" s="4">
        <v>7730</v>
      </c>
      <c r="F199" s="8">
        <v>0</v>
      </c>
      <c r="G199" s="15"/>
    </row>
    <row r="200" spans="1:7" x14ac:dyDescent="0.25">
      <c r="A200" s="2">
        <v>33741</v>
      </c>
      <c r="B200">
        <v>2824258.73</v>
      </c>
      <c r="C200" s="4">
        <v>1077570.75</v>
      </c>
      <c r="D200" s="4">
        <v>7.3</v>
      </c>
      <c r="E200" s="4">
        <v>7510</v>
      </c>
      <c r="F200" s="8">
        <v>0</v>
      </c>
      <c r="G200" s="15"/>
    </row>
    <row r="201" spans="1:7" x14ac:dyDescent="0.25">
      <c r="A201" s="2">
        <v>33742</v>
      </c>
      <c r="B201">
        <v>2804438.09</v>
      </c>
      <c r="C201" s="4">
        <v>1066254.5</v>
      </c>
      <c r="D201" s="4">
        <v>6.6</v>
      </c>
      <c r="E201" s="4">
        <v>7420</v>
      </c>
      <c r="F201" s="8">
        <v>0</v>
      </c>
      <c r="G201" s="15"/>
    </row>
    <row r="202" spans="1:7" x14ac:dyDescent="0.25">
      <c r="A202" s="2">
        <v>33743</v>
      </c>
      <c r="B202">
        <v>2786681.59</v>
      </c>
      <c r="C202" s="4">
        <v>1054938.25</v>
      </c>
      <c r="D202" s="4">
        <v>6.3</v>
      </c>
      <c r="E202" s="4">
        <v>7490</v>
      </c>
      <c r="F202" s="8">
        <v>0</v>
      </c>
      <c r="G202" s="15"/>
    </row>
    <row r="203" spans="1:7" x14ac:dyDescent="0.25">
      <c r="A203" s="2">
        <v>33744</v>
      </c>
      <c r="B203">
        <v>2768213.28</v>
      </c>
      <c r="C203" s="4">
        <v>1043622.06</v>
      </c>
      <c r="D203" s="4">
        <v>6</v>
      </c>
      <c r="E203" s="4">
        <v>7600</v>
      </c>
      <c r="F203" s="8">
        <v>0</v>
      </c>
      <c r="G203" s="15"/>
    </row>
    <row r="204" spans="1:7" x14ac:dyDescent="0.25">
      <c r="A204" s="2">
        <v>33745</v>
      </c>
      <c r="B204">
        <v>2758795.0999999996</v>
      </c>
      <c r="C204" s="4">
        <v>1040418.13</v>
      </c>
      <c r="D204" s="4">
        <v>6.5</v>
      </c>
      <c r="E204" s="4">
        <v>7550</v>
      </c>
      <c r="F204" s="8">
        <v>0</v>
      </c>
      <c r="G204" s="15"/>
    </row>
    <row r="205" spans="1:7" x14ac:dyDescent="0.25">
      <c r="A205" s="2">
        <v>33746</v>
      </c>
      <c r="B205">
        <v>2738617.08</v>
      </c>
      <c r="C205" s="4">
        <v>1023108</v>
      </c>
      <c r="D205" s="4">
        <v>6.6</v>
      </c>
      <c r="E205" s="4">
        <v>7360</v>
      </c>
      <c r="F205" s="8">
        <v>0</v>
      </c>
      <c r="G205" s="15"/>
    </row>
    <row r="206" spans="1:7" x14ac:dyDescent="0.25">
      <c r="A206" s="2">
        <v>33747</v>
      </c>
      <c r="B206">
        <v>2724801.07</v>
      </c>
      <c r="C206" s="4">
        <v>1012018.5</v>
      </c>
      <c r="D206" s="4">
        <v>6.1</v>
      </c>
      <c r="E206" s="4">
        <v>7330</v>
      </c>
      <c r="F206" s="8">
        <v>0</v>
      </c>
      <c r="G206" s="15"/>
    </row>
    <row r="207" spans="1:7" x14ac:dyDescent="0.25">
      <c r="A207" s="2">
        <v>33748</v>
      </c>
      <c r="B207">
        <v>2707744.15</v>
      </c>
      <c r="C207" s="4">
        <v>999607.81</v>
      </c>
      <c r="D207" s="4">
        <v>5.6</v>
      </c>
      <c r="E207" s="4">
        <v>7510</v>
      </c>
      <c r="F207" s="8">
        <v>0</v>
      </c>
      <c r="G207" s="15"/>
    </row>
    <row r="208" spans="1:7" x14ac:dyDescent="0.25">
      <c r="A208" s="2">
        <v>33749</v>
      </c>
      <c r="B208">
        <v>2691851.4899999998</v>
      </c>
      <c r="C208" s="4">
        <v>988518.31</v>
      </c>
      <c r="D208" s="4">
        <v>5.9</v>
      </c>
      <c r="E208" s="4">
        <v>7500</v>
      </c>
      <c r="F208" s="8">
        <v>0</v>
      </c>
      <c r="G208" s="15"/>
    </row>
    <row r="209" spans="1:7" x14ac:dyDescent="0.25">
      <c r="A209" s="2">
        <v>33750</v>
      </c>
      <c r="B209">
        <v>2670488.5699999998</v>
      </c>
      <c r="C209" s="4">
        <v>972695.81</v>
      </c>
      <c r="D209" s="4">
        <v>5.6</v>
      </c>
      <c r="E209" s="4">
        <v>7520</v>
      </c>
      <c r="F209" s="8">
        <v>0</v>
      </c>
      <c r="G209" s="15"/>
    </row>
    <row r="210" spans="1:7" x14ac:dyDescent="0.25">
      <c r="A210" s="2">
        <v>33751</v>
      </c>
      <c r="B210">
        <v>2653738.7200000002</v>
      </c>
      <c r="C210" s="4">
        <v>960165.56</v>
      </c>
      <c r="D210" s="4">
        <v>5.2</v>
      </c>
      <c r="E210" s="4">
        <v>7550</v>
      </c>
      <c r="F210" s="8">
        <v>0</v>
      </c>
      <c r="G210" s="15"/>
    </row>
    <row r="211" spans="1:7" x14ac:dyDescent="0.25">
      <c r="A211" s="2">
        <v>33752</v>
      </c>
      <c r="B211">
        <v>2637463.0500000003</v>
      </c>
      <c r="C211" s="4">
        <v>950672.94</v>
      </c>
      <c r="D211" s="4">
        <v>5.7</v>
      </c>
      <c r="E211" s="4">
        <v>7540</v>
      </c>
      <c r="F211" s="8">
        <v>0</v>
      </c>
      <c r="G211" s="15"/>
    </row>
    <row r="212" spans="1:7" x14ac:dyDescent="0.25">
      <c r="A212" s="2">
        <v>33753</v>
      </c>
      <c r="B212">
        <v>2611093.41</v>
      </c>
      <c r="C212" s="4">
        <v>933020.19</v>
      </c>
      <c r="D212" s="4">
        <v>5.2</v>
      </c>
      <c r="E212" s="4">
        <v>7460</v>
      </c>
      <c r="F212" s="8">
        <v>0</v>
      </c>
      <c r="G212" s="15"/>
    </row>
    <row r="213" spans="1:7" x14ac:dyDescent="0.25">
      <c r="A213" s="2">
        <v>33754</v>
      </c>
      <c r="B213">
        <v>2588582.69</v>
      </c>
      <c r="C213" s="4">
        <v>920812.75</v>
      </c>
      <c r="D213" s="4">
        <v>4.4000000000000004</v>
      </c>
      <c r="E213" s="4">
        <v>7390</v>
      </c>
      <c r="F213" s="8">
        <v>0</v>
      </c>
      <c r="G213" s="15"/>
    </row>
    <row r="214" spans="1:7" x14ac:dyDescent="0.25">
      <c r="A214" s="2">
        <v>33755</v>
      </c>
      <c r="B214">
        <v>2571266.83</v>
      </c>
      <c r="C214" s="4">
        <v>911564.69</v>
      </c>
      <c r="D214" s="4">
        <v>4.3</v>
      </c>
      <c r="E214" s="4">
        <v>7460</v>
      </c>
      <c r="F214" s="8">
        <v>0</v>
      </c>
      <c r="G214" s="15"/>
    </row>
    <row r="215" spans="1:7" x14ac:dyDescent="0.25">
      <c r="A215" s="2">
        <v>33756</v>
      </c>
      <c r="B215">
        <v>2545354.1300000004</v>
      </c>
      <c r="C215" s="4">
        <v>898083.06</v>
      </c>
      <c r="D215" s="4">
        <v>4</v>
      </c>
      <c r="E215" s="4">
        <v>7450</v>
      </c>
      <c r="F215" s="8">
        <v>0</v>
      </c>
      <c r="G215" s="15"/>
    </row>
    <row r="216" spans="1:7" x14ac:dyDescent="0.25">
      <c r="A216" s="2">
        <v>33757</v>
      </c>
      <c r="B216">
        <v>2519769.8600000003</v>
      </c>
      <c r="C216" s="4">
        <v>885251.19</v>
      </c>
      <c r="D216" s="4">
        <v>3.2</v>
      </c>
      <c r="E216" s="4">
        <v>7460</v>
      </c>
      <c r="F216" s="8">
        <v>0</v>
      </c>
      <c r="G216" s="15"/>
    </row>
    <row r="217" spans="1:7" x14ac:dyDescent="0.25">
      <c r="A217" s="2">
        <v>33758</v>
      </c>
      <c r="B217">
        <v>2496378.25</v>
      </c>
      <c r="C217" s="4">
        <v>870917.56</v>
      </c>
      <c r="D217" s="4">
        <v>2.1</v>
      </c>
      <c r="E217" s="4">
        <v>7580</v>
      </c>
      <c r="F217" s="8">
        <v>0</v>
      </c>
      <c r="G217" s="15"/>
    </row>
    <row r="218" spans="1:7" x14ac:dyDescent="0.25">
      <c r="A218" s="2">
        <v>33759</v>
      </c>
      <c r="B218">
        <v>2467865.21</v>
      </c>
      <c r="C218" s="4">
        <v>854922.31</v>
      </c>
      <c r="D218" s="4">
        <v>1.6</v>
      </c>
      <c r="E218" s="4">
        <v>7600</v>
      </c>
      <c r="F218" s="8">
        <v>0</v>
      </c>
      <c r="G218" s="15"/>
    </row>
    <row r="219" spans="1:7" x14ac:dyDescent="0.25">
      <c r="A219" s="2">
        <v>33760</v>
      </c>
      <c r="B219">
        <v>2444960.8000000003</v>
      </c>
      <c r="C219" s="4">
        <v>844481.81</v>
      </c>
      <c r="D219" s="4">
        <v>1.4</v>
      </c>
      <c r="E219" s="4">
        <v>7590</v>
      </c>
      <c r="F219" s="8">
        <v>0</v>
      </c>
      <c r="G219" s="15"/>
    </row>
    <row r="220" spans="1:7" x14ac:dyDescent="0.25">
      <c r="A220" s="2">
        <v>33761</v>
      </c>
      <c r="B220">
        <v>2420495.25</v>
      </c>
      <c r="C220" s="4">
        <v>831736.19</v>
      </c>
      <c r="D220" s="4">
        <v>1.4</v>
      </c>
      <c r="E220" s="4">
        <v>7500</v>
      </c>
      <c r="F220" s="8">
        <v>0</v>
      </c>
      <c r="G220" s="15"/>
    </row>
    <row r="221" spans="1:7" x14ac:dyDescent="0.25">
      <c r="A221" s="2">
        <v>33762</v>
      </c>
      <c r="B221">
        <v>2395906.4900000002</v>
      </c>
      <c r="C221" s="4">
        <v>820586.19</v>
      </c>
      <c r="D221" s="4">
        <v>1.4</v>
      </c>
      <c r="E221" s="4">
        <v>7370</v>
      </c>
      <c r="F221" s="8">
        <v>0</v>
      </c>
      <c r="G221" s="15"/>
    </row>
    <row r="222" spans="1:7" x14ac:dyDescent="0.25">
      <c r="A222" s="2">
        <v>33763</v>
      </c>
      <c r="B222">
        <v>2371994.5900000003</v>
      </c>
      <c r="C222" s="4">
        <v>810675.06</v>
      </c>
      <c r="D222" s="4">
        <v>1.4</v>
      </c>
      <c r="E222" s="4">
        <v>7420</v>
      </c>
      <c r="F222" s="8">
        <v>0</v>
      </c>
      <c r="G222" s="15"/>
    </row>
    <row r="223" spans="1:7" x14ac:dyDescent="0.25">
      <c r="A223" s="2">
        <v>33764</v>
      </c>
      <c r="B223">
        <v>2344869.29</v>
      </c>
      <c r="C223" s="4">
        <v>798243.75</v>
      </c>
      <c r="D223" s="4">
        <v>1.3</v>
      </c>
      <c r="E223" s="4">
        <v>7450</v>
      </c>
      <c r="F223" s="8">
        <v>0</v>
      </c>
      <c r="G223" s="15"/>
    </row>
    <row r="224" spans="1:7" x14ac:dyDescent="0.25">
      <c r="A224" s="2">
        <v>33765</v>
      </c>
      <c r="B224">
        <v>2320566.0300000003</v>
      </c>
      <c r="C224" s="4">
        <v>788541.25</v>
      </c>
      <c r="D224" s="4">
        <v>1.3</v>
      </c>
      <c r="E224" s="4">
        <v>7460</v>
      </c>
      <c r="F224" s="8">
        <v>0</v>
      </c>
      <c r="G224" s="15"/>
    </row>
    <row r="225" spans="1:7" x14ac:dyDescent="0.25">
      <c r="A225" s="2">
        <v>33766</v>
      </c>
      <c r="B225">
        <v>2295252.9500000002</v>
      </c>
      <c r="C225" s="4">
        <v>778061.81</v>
      </c>
      <c r="D225" s="4">
        <v>1.2</v>
      </c>
      <c r="E225" s="4">
        <v>7440</v>
      </c>
      <c r="F225" s="8">
        <v>0</v>
      </c>
      <c r="G225" s="15"/>
    </row>
    <row r="226" spans="1:7" x14ac:dyDescent="0.25">
      <c r="A226" s="2">
        <v>33767</v>
      </c>
      <c r="B226">
        <v>2264196.8200000003</v>
      </c>
      <c r="C226" s="4">
        <v>762091.13</v>
      </c>
      <c r="D226" s="4">
        <v>1.1000000000000001</v>
      </c>
      <c r="E226" s="4">
        <v>7680</v>
      </c>
      <c r="F226" s="8">
        <v>0</v>
      </c>
      <c r="G226" s="15"/>
    </row>
    <row r="227" spans="1:7" x14ac:dyDescent="0.25">
      <c r="A227" s="2">
        <v>33768</v>
      </c>
      <c r="B227">
        <v>2241875.5</v>
      </c>
      <c r="C227" s="4">
        <v>753039</v>
      </c>
      <c r="D227" s="4">
        <v>1.1000000000000001</v>
      </c>
      <c r="E227" s="4">
        <v>7330</v>
      </c>
      <c r="F227" s="8">
        <v>0</v>
      </c>
      <c r="G227" s="15"/>
    </row>
    <row r="228" spans="1:7" x14ac:dyDescent="0.25">
      <c r="A228" s="2">
        <v>33769</v>
      </c>
      <c r="B228">
        <v>2222022.64</v>
      </c>
      <c r="C228" s="4">
        <v>749628.38</v>
      </c>
      <c r="D228" s="4">
        <v>1.2</v>
      </c>
      <c r="E228" s="4">
        <v>6990</v>
      </c>
      <c r="F228" s="8">
        <v>0</v>
      </c>
      <c r="G228" s="15"/>
    </row>
    <row r="229" spans="1:7" x14ac:dyDescent="0.25">
      <c r="A229" s="2">
        <v>33770</v>
      </c>
      <c r="B229">
        <v>2200104.1</v>
      </c>
      <c r="C229" s="4">
        <v>740189.13</v>
      </c>
      <c r="D229" s="4">
        <v>1.7</v>
      </c>
      <c r="E229" s="4">
        <v>7250</v>
      </c>
      <c r="F229" s="8">
        <v>0</v>
      </c>
      <c r="G229" s="15"/>
    </row>
    <row r="230" spans="1:7" x14ac:dyDescent="0.25">
      <c r="A230" s="2">
        <v>33771</v>
      </c>
      <c r="B230">
        <v>2184286.7399999998</v>
      </c>
      <c r="C230" s="4">
        <v>735682.88</v>
      </c>
      <c r="D230" s="4">
        <v>2.2999999999999998</v>
      </c>
      <c r="E230" s="4">
        <v>7580</v>
      </c>
      <c r="F230" s="8">
        <v>0</v>
      </c>
      <c r="G230" s="15"/>
    </row>
    <row r="231" spans="1:7" x14ac:dyDescent="0.25">
      <c r="A231" s="2">
        <v>33772</v>
      </c>
      <c r="B231">
        <v>2179093.27</v>
      </c>
      <c r="C231" s="4">
        <v>738308.63</v>
      </c>
      <c r="D231" s="4">
        <v>2.1</v>
      </c>
      <c r="E231" s="4">
        <v>7150</v>
      </c>
      <c r="F231" s="8">
        <v>0</v>
      </c>
      <c r="G231" s="15"/>
    </row>
    <row r="232" spans="1:7" x14ac:dyDescent="0.25">
      <c r="A232" s="2">
        <v>33773</v>
      </c>
      <c r="B232">
        <v>2171460.0300000003</v>
      </c>
      <c r="C232" s="4">
        <v>742088</v>
      </c>
      <c r="D232" s="4">
        <v>1.8</v>
      </c>
      <c r="E232" s="4">
        <v>7030</v>
      </c>
      <c r="F232" s="8">
        <v>0</v>
      </c>
      <c r="G232" s="15"/>
    </row>
    <row r="233" spans="1:7" x14ac:dyDescent="0.25">
      <c r="A233" s="2">
        <v>33774</v>
      </c>
      <c r="B233">
        <v>2165311.5</v>
      </c>
      <c r="C233" s="4">
        <v>745849</v>
      </c>
      <c r="D233" s="4">
        <v>1.3</v>
      </c>
      <c r="E233" s="4">
        <v>7070</v>
      </c>
      <c r="F233" s="8">
        <v>0</v>
      </c>
      <c r="G233" s="15"/>
    </row>
    <row r="234" spans="1:7" x14ac:dyDescent="0.25">
      <c r="A234" s="2">
        <v>33775</v>
      </c>
      <c r="B234">
        <v>2156279.11</v>
      </c>
      <c r="C234" s="4">
        <v>746236.13</v>
      </c>
      <c r="D234" s="4">
        <v>1.2</v>
      </c>
      <c r="E234" s="4">
        <v>7200</v>
      </c>
      <c r="F234" s="8">
        <v>0</v>
      </c>
      <c r="G234" s="15"/>
    </row>
    <row r="235" spans="1:7" x14ac:dyDescent="0.25">
      <c r="A235" s="2">
        <v>33776</v>
      </c>
      <c r="B235">
        <v>2145048.1</v>
      </c>
      <c r="C235" s="4">
        <v>743212.63</v>
      </c>
      <c r="D235" s="4">
        <v>1.3</v>
      </c>
      <c r="E235" s="4">
        <v>7480</v>
      </c>
      <c r="F235" s="8">
        <v>0</v>
      </c>
      <c r="G235" s="15"/>
    </row>
    <row r="236" spans="1:7" x14ac:dyDescent="0.25">
      <c r="A236" s="2">
        <v>33777</v>
      </c>
      <c r="B236">
        <v>2129226.0200000005</v>
      </c>
      <c r="C236" s="4">
        <v>736796.88</v>
      </c>
      <c r="D236" s="4">
        <v>1.4</v>
      </c>
      <c r="E236" s="4">
        <v>7500</v>
      </c>
      <c r="F236" s="8">
        <v>0</v>
      </c>
      <c r="G236" s="15"/>
    </row>
    <row r="237" spans="1:7" x14ac:dyDescent="0.25">
      <c r="A237" s="2">
        <v>33778</v>
      </c>
      <c r="B237">
        <v>2111120.12</v>
      </c>
      <c r="C237" s="4">
        <v>729809.44</v>
      </c>
      <c r="D237" s="4">
        <v>1.4</v>
      </c>
      <c r="E237" s="4">
        <v>7340</v>
      </c>
      <c r="F237" s="8">
        <v>0</v>
      </c>
      <c r="G237" s="15"/>
    </row>
    <row r="238" spans="1:7" x14ac:dyDescent="0.25">
      <c r="A238" s="2">
        <v>33779</v>
      </c>
      <c r="B238">
        <v>2081453.74</v>
      </c>
      <c r="C238" s="4">
        <v>712565.25</v>
      </c>
      <c r="D238" s="4">
        <v>1.5</v>
      </c>
      <c r="E238" s="4">
        <v>7670</v>
      </c>
      <c r="F238" s="8">
        <v>0</v>
      </c>
      <c r="G238" s="15"/>
    </row>
    <row r="239" spans="1:7" x14ac:dyDescent="0.25">
      <c r="A239" s="2">
        <v>33780</v>
      </c>
      <c r="B239">
        <v>2055459.2999999998</v>
      </c>
      <c r="C239" s="4">
        <v>700102.19</v>
      </c>
      <c r="D239" s="4">
        <v>1.5</v>
      </c>
      <c r="E239" s="4">
        <v>7850</v>
      </c>
      <c r="F239" s="8">
        <v>0</v>
      </c>
      <c r="G239" s="15"/>
    </row>
    <row r="240" spans="1:7" x14ac:dyDescent="0.25">
      <c r="A240" s="2">
        <v>33781</v>
      </c>
      <c r="B240">
        <v>2041132.76</v>
      </c>
      <c r="C240" s="4">
        <v>695816.06</v>
      </c>
      <c r="D240" s="4">
        <v>1.7</v>
      </c>
      <c r="E240" s="4">
        <v>7820</v>
      </c>
      <c r="F240" s="8">
        <v>0</v>
      </c>
      <c r="G240" s="15"/>
    </row>
    <row r="241" spans="1:7" x14ac:dyDescent="0.25">
      <c r="A241" s="2">
        <v>33782</v>
      </c>
      <c r="B241">
        <v>2024987.63</v>
      </c>
      <c r="C241" s="4">
        <v>690496.75</v>
      </c>
      <c r="D241" s="4">
        <v>1.6</v>
      </c>
      <c r="E241" s="4">
        <v>7750</v>
      </c>
      <c r="F241" s="8">
        <v>0</v>
      </c>
      <c r="G241" s="15"/>
    </row>
    <row r="242" spans="1:7" x14ac:dyDescent="0.25">
      <c r="A242" s="2">
        <v>33783</v>
      </c>
      <c r="B242">
        <v>1996390.3300000003</v>
      </c>
      <c r="C242" s="4">
        <v>672754.25</v>
      </c>
      <c r="D242" s="4">
        <v>1.6</v>
      </c>
      <c r="E242" s="4">
        <v>7820</v>
      </c>
      <c r="F242" s="8">
        <v>0</v>
      </c>
      <c r="G242" s="15"/>
    </row>
    <row r="243" spans="1:7" x14ac:dyDescent="0.25">
      <c r="A243" s="2">
        <v>33784</v>
      </c>
      <c r="B243">
        <v>1970648.5600000003</v>
      </c>
      <c r="C243" s="4">
        <v>659087.81000000006</v>
      </c>
      <c r="D243" s="4">
        <v>1.7</v>
      </c>
      <c r="E243" s="4">
        <v>7890</v>
      </c>
      <c r="F243" s="8">
        <v>0</v>
      </c>
      <c r="G243" s="15"/>
    </row>
    <row r="244" spans="1:7" x14ac:dyDescent="0.25">
      <c r="A244" s="2">
        <v>33785</v>
      </c>
      <c r="B244">
        <v>1949329.15</v>
      </c>
      <c r="C244" s="4">
        <v>649848.25</v>
      </c>
      <c r="D244" s="4">
        <v>1.7</v>
      </c>
      <c r="E244" s="4">
        <v>7540</v>
      </c>
      <c r="F244" s="8">
        <v>0</v>
      </c>
      <c r="G244" s="15"/>
    </row>
    <row r="245" spans="1:7" x14ac:dyDescent="0.25">
      <c r="A245" s="2">
        <v>33786</v>
      </c>
      <c r="B245">
        <v>1928273.1500000001</v>
      </c>
      <c r="C245" s="4">
        <v>641293.75</v>
      </c>
      <c r="D245" s="4">
        <v>1.6</v>
      </c>
      <c r="E245" s="4">
        <v>7430</v>
      </c>
      <c r="F245" s="8">
        <v>0</v>
      </c>
      <c r="G245" s="15"/>
    </row>
    <row r="246" spans="1:7" x14ac:dyDescent="0.25">
      <c r="A246" s="2">
        <v>33787</v>
      </c>
      <c r="B246">
        <v>1909692.3800000001</v>
      </c>
      <c r="C246" s="4">
        <v>637200.31000000006</v>
      </c>
      <c r="D246" s="4">
        <v>1.8</v>
      </c>
      <c r="E246" s="4">
        <v>7380</v>
      </c>
      <c r="F246" s="8">
        <v>0</v>
      </c>
      <c r="G246" s="15"/>
    </row>
    <row r="247" spans="1:7" x14ac:dyDescent="0.25">
      <c r="A247" s="2">
        <v>33788</v>
      </c>
      <c r="B247">
        <v>1891036.8200000003</v>
      </c>
      <c r="C247" s="4">
        <v>633424.31000000006</v>
      </c>
      <c r="D247" s="4">
        <v>2</v>
      </c>
      <c r="E247" s="4">
        <v>7260</v>
      </c>
      <c r="F247" s="8">
        <v>0</v>
      </c>
      <c r="G247" s="15"/>
    </row>
    <row r="248" spans="1:7" x14ac:dyDescent="0.25">
      <c r="A248" s="2">
        <v>33789</v>
      </c>
      <c r="B248">
        <v>1869969.3499999999</v>
      </c>
      <c r="C248" s="4">
        <v>628340.81000000006</v>
      </c>
      <c r="D248" s="4">
        <v>2.1</v>
      </c>
      <c r="E248" s="4">
        <v>7340</v>
      </c>
      <c r="F248" s="8">
        <v>0</v>
      </c>
      <c r="G248" s="15"/>
    </row>
    <row r="249" spans="1:7" x14ac:dyDescent="0.25">
      <c r="A249" s="2">
        <v>33790</v>
      </c>
      <c r="B249">
        <v>1848197.0599999998</v>
      </c>
      <c r="C249" s="4">
        <v>622720.93999999994</v>
      </c>
      <c r="D249" s="4">
        <v>2.2000000000000002</v>
      </c>
      <c r="E249" s="4">
        <v>7430</v>
      </c>
      <c r="F249" s="8">
        <v>0</v>
      </c>
      <c r="G249" s="15"/>
    </row>
    <row r="250" spans="1:7" x14ac:dyDescent="0.25">
      <c r="A250" s="2">
        <v>33791</v>
      </c>
      <c r="B250">
        <v>1825216.0999999999</v>
      </c>
      <c r="C250" s="4">
        <v>616439</v>
      </c>
      <c r="D250" s="4">
        <v>2.2000000000000002</v>
      </c>
      <c r="E250" s="4">
        <v>7480</v>
      </c>
      <c r="F250" s="8">
        <v>0</v>
      </c>
      <c r="G250" s="15"/>
    </row>
    <row r="251" spans="1:7" x14ac:dyDescent="0.25">
      <c r="A251" s="2">
        <v>33792</v>
      </c>
      <c r="B251">
        <v>1803108.02</v>
      </c>
      <c r="C251" s="4">
        <v>607508.68999999994</v>
      </c>
      <c r="D251" s="4">
        <v>2.2999999999999998</v>
      </c>
      <c r="E251" s="4">
        <v>7550</v>
      </c>
      <c r="F251" s="8">
        <v>0</v>
      </c>
      <c r="G251" s="15"/>
    </row>
    <row r="252" spans="1:7" x14ac:dyDescent="0.25">
      <c r="A252" s="2">
        <v>33793</v>
      </c>
      <c r="B252">
        <v>1775237.33</v>
      </c>
      <c r="C252" s="4">
        <v>598901.31000000006</v>
      </c>
      <c r="D252" s="4">
        <v>2.2000000000000002</v>
      </c>
      <c r="E252" s="4">
        <v>7780</v>
      </c>
      <c r="F252" s="8">
        <v>0</v>
      </c>
      <c r="G252" s="15"/>
    </row>
    <row r="253" spans="1:7" x14ac:dyDescent="0.25">
      <c r="A253" s="2">
        <v>33794</v>
      </c>
      <c r="B253">
        <v>1746438.74</v>
      </c>
      <c r="C253" s="4">
        <v>586969.5</v>
      </c>
      <c r="D253" s="4">
        <v>1.9</v>
      </c>
      <c r="E253" s="4">
        <v>7730</v>
      </c>
      <c r="F253" s="8">
        <v>0</v>
      </c>
      <c r="G253" s="15"/>
    </row>
    <row r="254" spans="1:7" x14ac:dyDescent="0.25">
      <c r="A254" s="2">
        <v>33795</v>
      </c>
      <c r="B254">
        <v>1718612.95</v>
      </c>
      <c r="C254" s="4">
        <v>574447.63</v>
      </c>
      <c r="D254" s="4">
        <v>1.7</v>
      </c>
      <c r="E254" s="4">
        <v>7850</v>
      </c>
      <c r="F254" s="8">
        <v>0</v>
      </c>
      <c r="G254" s="15"/>
    </row>
    <row r="255" spans="1:7" x14ac:dyDescent="0.25">
      <c r="A255" s="2">
        <v>33796</v>
      </c>
      <c r="B255">
        <v>1690836.27</v>
      </c>
      <c r="C255" s="4">
        <v>557923.38</v>
      </c>
      <c r="D255" s="4">
        <v>1.3</v>
      </c>
      <c r="E255" s="4">
        <v>7760</v>
      </c>
      <c r="F255" s="8">
        <v>0</v>
      </c>
      <c r="G255" s="15"/>
    </row>
    <row r="256" spans="1:7" x14ac:dyDescent="0.25">
      <c r="A256" s="2">
        <v>33797</v>
      </c>
      <c r="B256">
        <v>1667280.5099999998</v>
      </c>
      <c r="C256" s="4">
        <v>544151.43999999994</v>
      </c>
      <c r="D256" s="4">
        <v>1.3</v>
      </c>
      <c r="E256" s="4">
        <v>7660</v>
      </c>
      <c r="F256" s="8">
        <v>0</v>
      </c>
      <c r="G256" s="15"/>
    </row>
    <row r="257" spans="1:7" x14ac:dyDescent="0.25">
      <c r="A257" s="2">
        <v>33798</v>
      </c>
      <c r="B257">
        <v>1645192.0699999998</v>
      </c>
      <c r="C257" s="4">
        <v>532578.81000000006</v>
      </c>
      <c r="D257" s="4">
        <v>1.3</v>
      </c>
      <c r="E257" s="4">
        <v>7470</v>
      </c>
      <c r="F257" s="8">
        <v>0</v>
      </c>
      <c r="G257" s="15"/>
    </row>
    <row r="258" spans="1:7" x14ac:dyDescent="0.25">
      <c r="A258" s="2">
        <v>33799</v>
      </c>
      <c r="B258">
        <v>1620776.55</v>
      </c>
      <c r="C258" s="4">
        <v>521556.19</v>
      </c>
      <c r="D258" s="4">
        <v>1.2</v>
      </c>
      <c r="E258" s="4">
        <v>7420</v>
      </c>
      <c r="F258" s="8">
        <v>0</v>
      </c>
      <c r="G258" s="15"/>
    </row>
    <row r="259" spans="1:7" x14ac:dyDescent="0.25">
      <c r="A259" s="2">
        <v>33800</v>
      </c>
      <c r="B259">
        <v>1599744.19</v>
      </c>
      <c r="C259" s="4">
        <v>515125.09</v>
      </c>
      <c r="D259" s="4">
        <v>1.1000000000000001</v>
      </c>
      <c r="E259" s="4">
        <v>7520</v>
      </c>
      <c r="F259" s="8">
        <v>0</v>
      </c>
      <c r="G259" s="15"/>
    </row>
    <row r="260" spans="1:7" x14ac:dyDescent="0.25">
      <c r="A260" s="2">
        <v>33801</v>
      </c>
      <c r="B260">
        <v>1577753.06</v>
      </c>
      <c r="C260" s="4">
        <v>506854.38</v>
      </c>
      <c r="D260" s="4">
        <v>1.1000000000000001</v>
      </c>
      <c r="E260" s="4">
        <v>7610</v>
      </c>
      <c r="F260" s="8">
        <v>0</v>
      </c>
      <c r="G260" s="15"/>
    </row>
    <row r="261" spans="1:7" x14ac:dyDescent="0.25">
      <c r="A261" s="2">
        <v>33802</v>
      </c>
      <c r="B261">
        <v>1553866.2899999998</v>
      </c>
      <c r="C261" s="4">
        <v>496284.15999999997</v>
      </c>
      <c r="D261" s="4">
        <v>1</v>
      </c>
      <c r="E261" s="4">
        <v>7730</v>
      </c>
      <c r="F261" s="8">
        <v>0</v>
      </c>
      <c r="G261" s="15"/>
    </row>
    <row r="262" spans="1:7" x14ac:dyDescent="0.25">
      <c r="A262" s="2">
        <v>33803</v>
      </c>
      <c r="B262">
        <v>1529929.05</v>
      </c>
      <c r="C262" s="4">
        <v>485217.66</v>
      </c>
      <c r="D262" s="4">
        <v>1.1000000000000001</v>
      </c>
      <c r="E262" s="4">
        <v>7790</v>
      </c>
      <c r="F262" s="8">
        <v>0</v>
      </c>
      <c r="G262" s="15"/>
    </row>
    <row r="263" spans="1:7" x14ac:dyDescent="0.25">
      <c r="A263" s="2">
        <v>33804</v>
      </c>
      <c r="B263">
        <v>1512266.27</v>
      </c>
      <c r="C263" s="4">
        <v>478647.84</v>
      </c>
      <c r="D263" s="4">
        <v>1.1000000000000001</v>
      </c>
      <c r="E263" s="4">
        <v>7810</v>
      </c>
      <c r="F263" s="8">
        <v>0</v>
      </c>
      <c r="G263" s="15"/>
    </row>
    <row r="264" spans="1:7" x14ac:dyDescent="0.25">
      <c r="A264" s="2">
        <v>33805</v>
      </c>
      <c r="B264">
        <v>1482843.15</v>
      </c>
      <c r="C264" s="4">
        <v>463090.72</v>
      </c>
      <c r="D264" s="4">
        <v>1.2</v>
      </c>
      <c r="E264" s="4">
        <v>7660</v>
      </c>
      <c r="F264" s="8">
        <v>0</v>
      </c>
      <c r="G264" s="15"/>
    </row>
    <row r="265" spans="1:7" x14ac:dyDescent="0.25">
      <c r="A265" s="2">
        <v>33806</v>
      </c>
      <c r="B265">
        <v>1465402.54</v>
      </c>
      <c r="C265" s="4">
        <v>456138.81</v>
      </c>
      <c r="D265" s="4">
        <v>1.2</v>
      </c>
      <c r="E265" s="4">
        <v>7610</v>
      </c>
      <c r="F265" s="8">
        <v>0</v>
      </c>
      <c r="G265" s="15"/>
    </row>
    <row r="266" spans="1:7" x14ac:dyDescent="0.25">
      <c r="A266" s="2">
        <v>33807</v>
      </c>
      <c r="B266">
        <v>1437319.64</v>
      </c>
      <c r="C266" s="4">
        <v>439749.16</v>
      </c>
      <c r="D266" s="4">
        <v>1.2</v>
      </c>
      <c r="E266" s="4">
        <v>7800</v>
      </c>
      <c r="F266" s="8">
        <v>0</v>
      </c>
      <c r="G266" s="15"/>
    </row>
    <row r="267" spans="1:7" x14ac:dyDescent="0.25">
      <c r="A267" s="2">
        <v>33808</v>
      </c>
      <c r="B267">
        <v>1418627.63</v>
      </c>
      <c r="C267" s="4">
        <v>433049.94</v>
      </c>
      <c r="D267" s="4">
        <v>1.2</v>
      </c>
      <c r="E267" s="4">
        <v>7870</v>
      </c>
      <c r="F267" s="8">
        <v>0</v>
      </c>
      <c r="G267" s="15"/>
    </row>
    <row r="268" spans="1:7" x14ac:dyDescent="0.25">
      <c r="A268" s="2">
        <v>33809</v>
      </c>
      <c r="B268">
        <v>1396320.98</v>
      </c>
      <c r="C268" s="4">
        <v>422707.75</v>
      </c>
      <c r="D268" s="4">
        <v>1.2</v>
      </c>
      <c r="E268" s="4">
        <v>7890</v>
      </c>
      <c r="F268" s="8">
        <v>0</v>
      </c>
      <c r="G268" s="15"/>
    </row>
    <row r="269" spans="1:7" x14ac:dyDescent="0.25">
      <c r="A269" s="2">
        <v>33810</v>
      </c>
      <c r="B269">
        <v>1374155.1999999997</v>
      </c>
      <c r="C269" s="4">
        <v>412244.25</v>
      </c>
      <c r="D269" s="4">
        <v>1.3</v>
      </c>
      <c r="E269" s="4">
        <v>7870</v>
      </c>
      <c r="F269" s="8">
        <v>0</v>
      </c>
      <c r="G269" s="15"/>
    </row>
    <row r="270" spans="1:7" x14ac:dyDescent="0.25">
      <c r="A270" s="2">
        <v>33811</v>
      </c>
      <c r="B270">
        <v>1352106.55</v>
      </c>
      <c r="C270" s="4">
        <v>402072.53</v>
      </c>
      <c r="D270" s="4">
        <v>1.4</v>
      </c>
      <c r="E270" s="4">
        <v>7850</v>
      </c>
      <c r="F270" s="8">
        <v>0</v>
      </c>
      <c r="G270" s="15"/>
    </row>
    <row r="271" spans="1:7" x14ac:dyDescent="0.25">
      <c r="A271" s="2">
        <v>33812</v>
      </c>
      <c r="B271">
        <v>1329309.4100000001</v>
      </c>
      <c r="C271" s="4">
        <v>390554.13</v>
      </c>
      <c r="D271" s="4">
        <v>1.4</v>
      </c>
      <c r="E271" s="4">
        <v>7770</v>
      </c>
      <c r="F271" s="8">
        <v>0</v>
      </c>
      <c r="G271" s="15"/>
    </row>
    <row r="272" spans="1:7" x14ac:dyDescent="0.25">
      <c r="A272" s="2">
        <v>33813</v>
      </c>
      <c r="B272">
        <v>1305588.08</v>
      </c>
      <c r="C272" s="4">
        <v>378048.59</v>
      </c>
      <c r="D272" s="4">
        <v>1.5</v>
      </c>
      <c r="E272" s="4">
        <v>7730</v>
      </c>
      <c r="F272" s="8">
        <v>0</v>
      </c>
      <c r="G272" s="15"/>
    </row>
    <row r="273" spans="1:7" x14ac:dyDescent="0.25">
      <c r="A273" s="2">
        <v>33814</v>
      </c>
      <c r="B273">
        <v>1281000.7</v>
      </c>
      <c r="C273" s="4">
        <v>367151.22</v>
      </c>
      <c r="D273" s="4">
        <v>1.7</v>
      </c>
      <c r="E273" s="4">
        <v>7880</v>
      </c>
      <c r="F273" s="8">
        <v>0</v>
      </c>
      <c r="G273" s="15"/>
    </row>
    <row r="274" spans="1:7" x14ac:dyDescent="0.25">
      <c r="A274" s="2">
        <v>33815</v>
      </c>
      <c r="B274">
        <v>1257975.67</v>
      </c>
      <c r="C274" s="4">
        <v>355984.16</v>
      </c>
      <c r="D274" s="4">
        <v>1.6</v>
      </c>
      <c r="E274" s="4">
        <v>7910</v>
      </c>
      <c r="F274" s="8">
        <v>0</v>
      </c>
      <c r="G274" s="15"/>
    </row>
    <row r="275" spans="1:7" x14ac:dyDescent="0.25">
      <c r="A275" s="2">
        <v>33816</v>
      </c>
      <c r="B275">
        <v>1234150.47</v>
      </c>
      <c r="C275" s="4">
        <v>344703.16</v>
      </c>
      <c r="D275" s="4">
        <v>1.6</v>
      </c>
      <c r="E275" s="4">
        <v>8020</v>
      </c>
      <c r="F275" s="8">
        <v>0</v>
      </c>
      <c r="G275" s="15"/>
    </row>
    <row r="276" spans="1:7" x14ac:dyDescent="0.25">
      <c r="A276" s="2">
        <v>33817</v>
      </c>
      <c r="B276">
        <v>1206521.44</v>
      </c>
      <c r="C276" s="4">
        <v>330862.38</v>
      </c>
      <c r="D276" s="4">
        <v>1.6</v>
      </c>
      <c r="E276" s="4">
        <v>8120</v>
      </c>
      <c r="F276" s="8">
        <v>0</v>
      </c>
      <c r="G276" s="15"/>
    </row>
    <row r="277" spans="1:7" x14ac:dyDescent="0.25">
      <c r="A277" s="2">
        <v>33818</v>
      </c>
      <c r="B277">
        <v>1176924.0999999999</v>
      </c>
      <c r="C277" s="4">
        <v>314033.31</v>
      </c>
      <c r="D277" s="4">
        <v>1.6</v>
      </c>
      <c r="E277" s="4">
        <v>8200</v>
      </c>
      <c r="F277" s="8">
        <v>0</v>
      </c>
      <c r="G277" s="15"/>
    </row>
    <row r="278" spans="1:7" x14ac:dyDescent="0.25">
      <c r="A278" s="2">
        <v>33819</v>
      </c>
      <c r="B278">
        <v>1156487.0099999998</v>
      </c>
      <c r="C278" s="4">
        <v>306535.88</v>
      </c>
      <c r="D278" s="4">
        <v>1.6</v>
      </c>
      <c r="E278" s="4">
        <v>8240</v>
      </c>
      <c r="F278" s="8">
        <v>0</v>
      </c>
      <c r="G278" s="15"/>
    </row>
    <row r="279" spans="1:7" x14ac:dyDescent="0.25">
      <c r="A279" s="2">
        <v>33820</v>
      </c>
      <c r="B279">
        <v>1133533.44</v>
      </c>
      <c r="C279" s="4">
        <v>296010.75</v>
      </c>
      <c r="D279" s="4">
        <v>1.6</v>
      </c>
      <c r="E279" s="4">
        <v>8090</v>
      </c>
      <c r="F279" s="8">
        <v>0</v>
      </c>
      <c r="G279" s="15"/>
    </row>
    <row r="280" spans="1:7" x14ac:dyDescent="0.25">
      <c r="A280" s="2">
        <v>33821</v>
      </c>
      <c r="B280">
        <v>1107357.93</v>
      </c>
      <c r="C280" s="4">
        <v>283620.96999999997</v>
      </c>
      <c r="D280" s="4">
        <v>1.7</v>
      </c>
      <c r="E280" s="4">
        <v>8060</v>
      </c>
      <c r="F280" s="8">
        <v>0</v>
      </c>
      <c r="G280" s="15"/>
    </row>
    <row r="281" spans="1:7" x14ac:dyDescent="0.25">
      <c r="A281" s="2">
        <v>33822</v>
      </c>
      <c r="B281">
        <v>1085702.08</v>
      </c>
      <c r="C281" s="4">
        <v>274145.03000000003</v>
      </c>
      <c r="D281" s="4">
        <v>1.8</v>
      </c>
      <c r="E281" s="4">
        <v>8150</v>
      </c>
      <c r="F281" s="8">
        <v>0</v>
      </c>
      <c r="G281" s="15"/>
    </row>
    <row r="282" spans="1:7" x14ac:dyDescent="0.25">
      <c r="A282" s="2">
        <v>33823</v>
      </c>
      <c r="B282">
        <v>1062351.49</v>
      </c>
      <c r="C282" s="4">
        <v>263441.44</v>
      </c>
      <c r="D282" s="4">
        <v>2</v>
      </c>
      <c r="E282" s="4">
        <v>8240</v>
      </c>
      <c r="F282" s="8">
        <v>0</v>
      </c>
      <c r="G282" s="15"/>
    </row>
    <row r="283" spans="1:7" x14ac:dyDescent="0.25">
      <c r="A283" s="2">
        <v>33824</v>
      </c>
      <c r="B283">
        <v>1040018.94</v>
      </c>
      <c r="C283" s="4">
        <v>253146.55</v>
      </c>
      <c r="D283" s="4">
        <v>2.1</v>
      </c>
      <c r="E283" s="4">
        <v>8330</v>
      </c>
      <c r="F283" s="8">
        <v>0</v>
      </c>
      <c r="G283" s="15"/>
    </row>
    <row r="284" spans="1:7" x14ac:dyDescent="0.25">
      <c r="A284" s="2">
        <v>33825</v>
      </c>
      <c r="B284">
        <v>1018473.2899999999</v>
      </c>
      <c r="C284" s="4">
        <v>242522.08</v>
      </c>
      <c r="D284" s="4">
        <v>2.2000000000000002</v>
      </c>
      <c r="E284" s="4">
        <v>8260</v>
      </c>
      <c r="F284" s="8">
        <v>0</v>
      </c>
      <c r="G284" s="15"/>
    </row>
    <row r="285" spans="1:7" x14ac:dyDescent="0.25">
      <c r="A285" s="2">
        <v>33826</v>
      </c>
      <c r="B285">
        <v>998406.59</v>
      </c>
      <c r="C285" s="4">
        <v>232752.5</v>
      </c>
      <c r="D285" s="4">
        <v>2.2000000000000002</v>
      </c>
      <c r="E285" s="4">
        <v>8140</v>
      </c>
      <c r="F285" s="8">
        <v>0</v>
      </c>
      <c r="G285" s="15"/>
    </row>
    <row r="286" spans="1:7" x14ac:dyDescent="0.25">
      <c r="A286" s="2">
        <v>33827</v>
      </c>
      <c r="B286">
        <v>978214.40000000002</v>
      </c>
      <c r="C286" s="4">
        <v>223639.88</v>
      </c>
      <c r="D286" s="4">
        <v>2.2999999999999998</v>
      </c>
      <c r="E286" s="4">
        <v>8070</v>
      </c>
      <c r="F286" s="8">
        <v>0</v>
      </c>
      <c r="G286" s="15"/>
    </row>
    <row r="287" spans="1:7" x14ac:dyDescent="0.25">
      <c r="A287" s="2">
        <v>33828</v>
      </c>
      <c r="B287">
        <v>957134.65999999992</v>
      </c>
      <c r="C287" s="4">
        <v>213534.94</v>
      </c>
      <c r="D287" s="4">
        <v>2.2999999999999998</v>
      </c>
      <c r="E287" s="4">
        <v>8040</v>
      </c>
      <c r="F287" s="8">
        <v>0</v>
      </c>
      <c r="G287" s="15"/>
    </row>
    <row r="288" spans="1:7" x14ac:dyDescent="0.25">
      <c r="A288" s="2">
        <v>33829</v>
      </c>
      <c r="B288">
        <v>934414.82999999984</v>
      </c>
      <c r="C288" s="4">
        <v>203833</v>
      </c>
      <c r="D288" s="4">
        <v>2.1</v>
      </c>
      <c r="E288" s="4">
        <v>8100</v>
      </c>
      <c r="F288" s="8">
        <v>0</v>
      </c>
      <c r="G288" s="15"/>
    </row>
    <row r="289" spans="1:7" x14ac:dyDescent="0.25">
      <c r="A289" s="2">
        <v>33830</v>
      </c>
      <c r="B289">
        <v>913508.48</v>
      </c>
      <c r="C289" s="4">
        <v>195686.48</v>
      </c>
      <c r="D289" s="4">
        <v>2.1</v>
      </c>
      <c r="E289" s="4">
        <v>7980</v>
      </c>
      <c r="F289" s="8">
        <v>0</v>
      </c>
      <c r="G289" s="15"/>
    </row>
    <row r="290" spans="1:7" x14ac:dyDescent="0.25">
      <c r="A290" s="2">
        <v>33831</v>
      </c>
      <c r="B290">
        <v>895279.57</v>
      </c>
      <c r="C290" s="4">
        <v>187743.61</v>
      </c>
      <c r="D290" s="4">
        <v>2.1</v>
      </c>
      <c r="E290" s="4">
        <v>7880</v>
      </c>
      <c r="F290" s="8">
        <v>0</v>
      </c>
      <c r="G290" s="15"/>
    </row>
    <row r="291" spans="1:7" x14ac:dyDescent="0.25">
      <c r="A291" s="2">
        <v>33832</v>
      </c>
      <c r="B291">
        <v>874058.0199999999</v>
      </c>
      <c r="C291" s="4">
        <v>177495.28</v>
      </c>
      <c r="D291" s="4">
        <v>2.1</v>
      </c>
      <c r="E291" s="4">
        <v>7900</v>
      </c>
      <c r="F291" s="8">
        <v>0</v>
      </c>
      <c r="G291" s="15"/>
    </row>
    <row r="292" spans="1:7" x14ac:dyDescent="0.25">
      <c r="A292" s="2">
        <v>33833</v>
      </c>
      <c r="B292">
        <v>854422.96</v>
      </c>
      <c r="C292" s="4">
        <v>170247.31</v>
      </c>
      <c r="D292" s="4">
        <v>2.1</v>
      </c>
      <c r="E292" s="4">
        <v>7850</v>
      </c>
      <c r="F292" s="8">
        <v>0</v>
      </c>
      <c r="G292" s="15"/>
    </row>
    <row r="293" spans="1:7" x14ac:dyDescent="0.25">
      <c r="A293" s="2">
        <v>33834</v>
      </c>
      <c r="B293">
        <v>837988.99</v>
      </c>
      <c r="C293" s="4">
        <v>161997.16</v>
      </c>
      <c r="D293" s="4">
        <v>2.1</v>
      </c>
      <c r="E293" s="4">
        <v>7880</v>
      </c>
      <c r="F293" s="8">
        <v>0</v>
      </c>
      <c r="G293" s="15"/>
    </row>
    <row r="294" spans="1:7" x14ac:dyDescent="0.25">
      <c r="A294" s="2">
        <v>33835</v>
      </c>
      <c r="B294">
        <v>812901.74999999988</v>
      </c>
      <c r="C294" s="4">
        <v>152154.94</v>
      </c>
      <c r="D294" s="4">
        <v>1.9</v>
      </c>
      <c r="E294" s="4">
        <v>7970</v>
      </c>
      <c r="F294" s="8">
        <v>0</v>
      </c>
      <c r="G294" s="15"/>
    </row>
    <row r="295" spans="1:7" x14ac:dyDescent="0.25">
      <c r="A295" s="2">
        <v>33836</v>
      </c>
      <c r="B295">
        <v>792264.55</v>
      </c>
      <c r="C295" s="4">
        <v>145991.76999999999</v>
      </c>
      <c r="D295" s="4">
        <v>1.9</v>
      </c>
      <c r="E295" s="4">
        <v>8060</v>
      </c>
      <c r="F295" s="8">
        <v>0</v>
      </c>
      <c r="G295" s="15"/>
    </row>
    <row r="296" spans="1:7" x14ac:dyDescent="0.25">
      <c r="A296" s="2">
        <v>33837</v>
      </c>
      <c r="B296">
        <v>772066.43000000017</v>
      </c>
      <c r="C296" s="4">
        <v>138828.79999999999</v>
      </c>
      <c r="D296" s="4">
        <v>1.8</v>
      </c>
      <c r="E296" s="4">
        <v>8060</v>
      </c>
      <c r="F296" s="8">
        <v>0</v>
      </c>
      <c r="G296" s="15"/>
    </row>
    <row r="297" spans="1:7" x14ac:dyDescent="0.25">
      <c r="A297" s="2">
        <v>33838</v>
      </c>
      <c r="B297">
        <v>745853.77999999991</v>
      </c>
      <c r="C297" s="4">
        <v>128393.77</v>
      </c>
      <c r="D297" s="4">
        <v>1.8</v>
      </c>
      <c r="E297" s="4">
        <v>8160</v>
      </c>
      <c r="F297" s="8">
        <v>0</v>
      </c>
      <c r="G297" s="15"/>
    </row>
    <row r="298" spans="1:7" x14ac:dyDescent="0.25">
      <c r="A298" s="2">
        <v>33839</v>
      </c>
      <c r="B298">
        <v>724505.16</v>
      </c>
      <c r="C298" s="4">
        <v>121196.93</v>
      </c>
      <c r="D298" s="4">
        <v>1.9</v>
      </c>
      <c r="E298" s="4">
        <v>8270</v>
      </c>
      <c r="F298" s="8">
        <v>0</v>
      </c>
      <c r="G298" s="15"/>
    </row>
    <row r="299" spans="1:7" x14ac:dyDescent="0.25">
      <c r="A299" s="2">
        <v>33840</v>
      </c>
      <c r="B299">
        <v>706367.17000000016</v>
      </c>
      <c r="C299" s="4">
        <v>116842.88</v>
      </c>
      <c r="D299" s="4">
        <v>2</v>
      </c>
      <c r="E299" s="4">
        <v>8030</v>
      </c>
      <c r="F299" s="8">
        <v>0</v>
      </c>
      <c r="G299" s="15"/>
    </row>
    <row r="300" spans="1:7" x14ac:dyDescent="0.25">
      <c r="A300" s="2">
        <v>33841</v>
      </c>
      <c r="B300">
        <v>689025.7699999999</v>
      </c>
      <c r="C300" s="4">
        <v>112023.45</v>
      </c>
      <c r="D300" s="4">
        <v>2.2999999999999998</v>
      </c>
      <c r="E300" s="4">
        <v>7610</v>
      </c>
      <c r="F300" s="8">
        <v>0</v>
      </c>
      <c r="G300" s="15"/>
    </row>
    <row r="301" spans="1:7" x14ac:dyDescent="0.25">
      <c r="A301" s="2">
        <v>33842</v>
      </c>
      <c r="B301">
        <v>674598.04</v>
      </c>
      <c r="C301" s="4">
        <v>108677.52</v>
      </c>
      <c r="D301" s="4">
        <v>2.2999999999999998</v>
      </c>
      <c r="E301" s="4">
        <v>6850</v>
      </c>
      <c r="F301" s="8">
        <v>0</v>
      </c>
      <c r="G301" s="15"/>
    </row>
    <row r="302" spans="1:7" x14ac:dyDescent="0.25">
      <c r="A302" s="2">
        <v>33843</v>
      </c>
      <c r="B302">
        <v>663971.11</v>
      </c>
      <c r="C302" s="4">
        <v>107093.83</v>
      </c>
      <c r="D302" s="4">
        <v>2.2999999999999998</v>
      </c>
      <c r="E302" s="4">
        <v>5540</v>
      </c>
      <c r="F302" s="8">
        <v>0</v>
      </c>
      <c r="G302" s="15"/>
    </row>
    <row r="303" spans="1:7" x14ac:dyDescent="0.25">
      <c r="A303" s="2">
        <v>33844</v>
      </c>
      <c r="B303">
        <v>653449.30000000005</v>
      </c>
      <c r="C303" s="4">
        <v>106138.95</v>
      </c>
      <c r="D303" s="4">
        <v>2.2999999999999998</v>
      </c>
      <c r="E303" s="4">
        <v>5080</v>
      </c>
      <c r="F303" s="8">
        <v>0</v>
      </c>
      <c r="G303" s="15"/>
    </row>
    <row r="304" spans="1:7" x14ac:dyDescent="0.25">
      <c r="A304" s="2">
        <v>33845</v>
      </c>
      <c r="B304">
        <v>648485.42999999993</v>
      </c>
      <c r="C304" s="4">
        <v>107093.83</v>
      </c>
      <c r="D304" s="4">
        <v>2.2999999999999998</v>
      </c>
      <c r="E304" s="4">
        <v>2730</v>
      </c>
      <c r="F304" s="8">
        <v>0</v>
      </c>
      <c r="G304" s="15"/>
    </row>
    <row r="305" spans="1:7" x14ac:dyDescent="0.25">
      <c r="A305" s="2">
        <v>33846</v>
      </c>
      <c r="B305">
        <v>645190.9</v>
      </c>
      <c r="C305" s="4">
        <v>110268.97</v>
      </c>
      <c r="D305" s="4">
        <v>2.2999999999999998</v>
      </c>
      <c r="E305" s="4">
        <v>1910</v>
      </c>
      <c r="F305" s="8">
        <v>0</v>
      </c>
      <c r="G305" s="15"/>
    </row>
    <row r="306" spans="1:7" x14ac:dyDescent="0.25">
      <c r="A306" s="2">
        <v>33847</v>
      </c>
      <c r="B306">
        <v>643220.35000000009</v>
      </c>
      <c r="C306" s="4">
        <v>113330.23</v>
      </c>
      <c r="D306" s="4">
        <v>2.1</v>
      </c>
      <c r="E306" s="4">
        <v>1360</v>
      </c>
      <c r="F306" s="8">
        <v>0</v>
      </c>
      <c r="G306" s="15"/>
    </row>
    <row r="307" spans="1:7" x14ac:dyDescent="0.25">
      <c r="A307" s="2">
        <v>33848</v>
      </c>
      <c r="B307">
        <v>644400.52</v>
      </c>
      <c r="C307" s="4">
        <v>118689.06</v>
      </c>
      <c r="D307" s="4">
        <v>2.1</v>
      </c>
      <c r="E307" s="4">
        <v>1280</v>
      </c>
      <c r="F307" s="8">
        <v>0</v>
      </c>
      <c r="G307" s="15"/>
    </row>
    <row r="308" spans="1:7" x14ac:dyDescent="0.25">
      <c r="A308" s="2">
        <v>33849</v>
      </c>
      <c r="B308">
        <v>650135.17999999993</v>
      </c>
      <c r="C308" s="4">
        <v>128728.7</v>
      </c>
      <c r="D308" s="4">
        <v>5.9</v>
      </c>
      <c r="E308" s="4">
        <v>1590</v>
      </c>
      <c r="F308" s="8">
        <v>0</v>
      </c>
      <c r="G308" s="15"/>
    </row>
    <row r="309" spans="1:7" x14ac:dyDescent="0.25">
      <c r="A309" s="2">
        <v>33850</v>
      </c>
      <c r="B309">
        <v>649653.41</v>
      </c>
      <c r="C309" s="4">
        <v>134113.17000000001</v>
      </c>
      <c r="D309" s="4">
        <v>4.5</v>
      </c>
      <c r="E309" s="4">
        <v>1840</v>
      </c>
      <c r="F309" s="8">
        <v>0</v>
      </c>
      <c r="G309" s="15"/>
    </row>
    <row r="310" spans="1:7" x14ac:dyDescent="0.25">
      <c r="A310" s="2">
        <v>33851</v>
      </c>
      <c r="B310">
        <v>645285.02</v>
      </c>
      <c r="C310" s="4">
        <v>134113.17000000001</v>
      </c>
      <c r="D310" s="4">
        <v>15</v>
      </c>
      <c r="E310" s="4">
        <v>2230</v>
      </c>
      <c r="F310" s="8">
        <v>0</v>
      </c>
      <c r="G310" s="15"/>
    </row>
    <row r="311" spans="1:7" x14ac:dyDescent="0.25">
      <c r="A311" s="2">
        <v>33852</v>
      </c>
      <c r="B311">
        <v>644494.27999999991</v>
      </c>
      <c r="C311" s="4">
        <v>140056.73000000001</v>
      </c>
      <c r="D311" s="4">
        <v>1.5</v>
      </c>
      <c r="E311" s="4">
        <v>2140</v>
      </c>
      <c r="F311" s="8">
        <v>0</v>
      </c>
      <c r="G311" s="15"/>
    </row>
    <row r="312" spans="1:7" x14ac:dyDescent="0.25">
      <c r="A312" s="2">
        <v>33853</v>
      </c>
      <c r="B312">
        <v>644477.44000000006</v>
      </c>
      <c r="C312" s="4">
        <v>144772.34</v>
      </c>
      <c r="D312" s="4">
        <v>1.4</v>
      </c>
      <c r="E312" s="4">
        <v>2400</v>
      </c>
      <c r="F312" s="8">
        <v>0</v>
      </c>
      <c r="G312" s="15"/>
    </row>
    <row r="313" spans="1:7" x14ac:dyDescent="0.25">
      <c r="A313" s="2">
        <v>33854</v>
      </c>
      <c r="B313">
        <v>637760.84000000008</v>
      </c>
      <c r="C313" s="4">
        <v>144942.89000000001</v>
      </c>
      <c r="D313" s="4">
        <v>1.4</v>
      </c>
      <c r="E313" s="4">
        <v>2970</v>
      </c>
      <c r="F313" s="8">
        <v>0</v>
      </c>
      <c r="G313" s="15"/>
    </row>
    <row r="314" spans="1:7" x14ac:dyDescent="0.25">
      <c r="A314" s="2">
        <v>33855</v>
      </c>
      <c r="B314">
        <v>627698.82999999996</v>
      </c>
      <c r="C314" s="4">
        <v>143024.25</v>
      </c>
      <c r="D314" s="4">
        <v>5</v>
      </c>
      <c r="E314" s="4">
        <v>3560</v>
      </c>
      <c r="F314" s="8">
        <v>0</v>
      </c>
      <c r="G314" s="15"/>
    </row>
    <row r="315" spans="1:7" x14ac:dyDescent="0.25">
      <c r="A315" s="2">
        <v>33856</v>
      </c>
      <c r="B315">
        <v>618669.46</v>
      </c>
      <c r="C315" s="4">
        <v>144942.89000000001</v>
      </c>
      <c r="D315" s="4">
        <v>40</v>
      </c>
      <c r="E315" s="4">
        <v>5500</v>
      </c>
      <c r="F315" s="8">
        <v>0</v>
      </c>
      <c r="G315" s="15"/>
    </row>
    <row r="316" spans="1:7" x14ac:dyDescent="0.25">
      <c r="A316" s="2">
        <v>33857</v>
      </c>
      <c r="B316">
        <v>607688</v>
      </c>
      <c r="C316" s="4">
        <v>146170.82999999999</v>
      </c>
      <c r="D316" s="4">
        <v>41</v>
      </c>
      <c r="E316" s="4">
        <v>6100</v>
      </c>
      <c r="F316" s="8">
        <v>0</v>
      </c>
      <c r="G316" s="15"/>
    </row>
    <row r="317" spans="1:7" x14ac:dyDescent="0.25">
      <c r="A317" s="2">
        <v>33858</v>
      </c>
      <c r="B317">
        <v>593395.89000000013</v>
      </c>
      <c r="C317" s="4">
        <v>142674.63</v>
      </c>
      <c r="D317" s="4">
        <v>3</v>
      </c>
      <c r="E317" s="4">
        <v>5870</v>
      </c>
      <c r="F317" s="8">
        <v>0</v>
      </c>
      <c r="G317" s="15"/>
    </row>
    <row r="318" spans="1:7" x14ac:dyDescent="0.25">
      <c r="A318" s="2">
        <v>33859</v>
      </c>
      <c r="B318">
        <v>581110.06000000006</v>
      </c>
      <c r="C318" s="4">
        <v>139007.85999999999</v>
      </c>
      <c r="D318" s="4">
        <v>2.8</v>
      </c>
      <c r="E318" s="4">
        <v>5740</v>
      </c>
      <c r="F318" s="8">
        <v>0</v>
      </c>
      <c r="G318" s="15"/>
    </row>
    <row r="319" spans="1:7" x14ac:dyDescent="0.25">
      <c r="A319" s="2">
        <v>33860</v>
      </c>
      <c r="B319">
        <v>570309.67000000004</v>
      </c>
      <c r="C319" s="4">
        <v>134292.25</v>
      </c>
      <c r="D319" s="4">
        <v>2.7</v>
      </c>
      <c r="E319" s="4">
        <v>5630</v>
      </c>
      <c r="F319" s="8">
        <v>0</v>
      </c>
      <c r="G319" s="15"/>
    </row>
    <row r="320" spans="1:7" x14ac:dyDescent="0.25">
      <c r="A320" s="2">
        <v>33861</v>
      </c>
      <c r="B320">
        <v>560042.68000000005</v>
      </c>
      <c r="C320" s="4">
        <v>129926.24</v>
      </c>
      <c r="D320" s="4">
        <v>99</v>
      </c>
      <c r="E320" s="4">
        <v>5390</v>
      </c>
      <c r="F320" s="8">
        <v>0</v>
      </c>
      <c r="G320" s="15"/>
    </row>
    <row r="321" spans="1:7" x14ac:dyDescent="0.25">
      <c r="A321" s="2">
        <v>33862</v>
      </c>
      <c r="B321">
        <v>548878.48</v>
      </c>
      <c r="C321" s="4">
        <v>126882.52</v>
      </c>
      <c r="D321" s="4">
        <v>77</v>
      </c>
      <c r="E321" s="4">
        <v>5210</v>
      </c>
      <c r="F321" s="8">
        <v>0</v>
      </c>
      <c r="G321" s="15"/>
    </row>
    <row r="322" spans="1:7" x14ac:dyDescent="0.25">
      <c r="A322" s="2">
        <v>33863</v>
      </c>
      <c r="B322">
        <v>536095.21</v>
      </c>
      <c r="C322" s="4">
        <v>123704.8</v>
      </c>
      <c r="D322" s="4">
        <v>96</v>
      </c>
      <c r="E322" s="4">
        <v>5200</v>
      </c>
      <c r="F322" s="8">
        <v>0</v>
      </c>
      <c r="G322" s="15"/>
    </row>
    <row r="323" spans="1:7" x14ac:dyDescent="0.25">
      <c r="A323" s="2">
        <v>33864</v>
      </c>
      <c r="B323">
        <v>526451.43000000005</v>
      </c>
      <c r="C323" s="4">
        <v>123206.48</v>
      </c>
      <c r="D323" s="4">
        <v>98</v>
      </c>
      <c r="E323" s="4">
        <v>3450</v>
      </c>
      <c r="F323" s="8">
        <v>0</v>
      </c>
      <c r="G323" s="15"/>
    </row>
    <row r="324" spans="1:7" x14ac:dyDescent="0.25">
      <c r="A324" s="2">
        <v>33865</v>
      </c>
      <c r="B324">
        <v>520636.14000000007</v>
      </c>
      <c r="C324" s="4">
        <v>124709.57</v>
      </c>
      <c r="D324" s="4">
        <v>82</v>
      </c>
      <c r="E324" s="4">
        <v>3100</v>
      </c>
      <c r="F324" s="8">
        <v>0</v>
      </c>
      <c r="G324" s="15"/>
    </row>
    <row r="325" spans="1:7" x14ac:dyDescent="0.25">
      <c r="A325" s="2">
        <v>33866</v>
      </c>
      <c r="B325">
        <v>513583.75</v>
      </c>
      <c r="C325" s="4">
        <v>125379.43</v>
      </c>
      <c r="D325" s="4">
        <v>78</v>
      </c>
      <c r="E325" s="4">
        <v>2240</v>
      </c>
      <c r="F325" s="8">
        <v>0</v>
      </c>
      <c r="G325" s="15"/>
    </row>
    <row r="326" spans="1:7" x14ac:dyDescent="0.25">
      <c r="A326" s="2">
        <v>33867</v>
      </c>
      <c r="B326">
        <v>507535.12000000005</v>
      </c>
      <c r="C326" s="4">
        <v>129227</v>
      </c>
      <c r="D326" s="4">
        <v>75</v>
      </c>
      <c r="E326" s="4">
        <v>2510</v>
      </c>
      <c r="F326" s="8">
        <v>0</v>
      </c>
      <c r="G326" s="15"/>
    </row>
    <row r="327" spans="1:7" x14ac:dyDescent="0.25">
      <c r="A327" s="2">
        <v>33868</v>
      </c>
      <c r="B327">
        <v>501363.14</v>
      </c>
      <c r="C327" s="4">
        <v>129747.17</v>
      </c>
      <c r="D327" s="4">
        <v>101</v>
      </c>
      <c r="E327" s="4">
        <v>2550</v>
      </c>
      <c r="F327" s="8">
        <v>0</v>
      </c>
      <c r="G327" s="15"/>
    </row>
    <row r="328" spans="1:7" x14ac:dyDescent="0.25">
      <c r="A328" s="2">
        <v>33869</v>
      </c>
      <c r="B328">
        <v>495979.77</v>
      </c>
      <c r="C328" s="4">
        <v>131844.89000000001</v>
      </c>
      <c r="D328" s="4">
        <v>104</v>
      </c>
      <c r="E328" s="4">
        <v>2580</v>
      </c>
      <c r="F328" s="8">
        <v>0</v>
      </c>
      <c r="G328" s="15"/>
    </row>
    <row r="329" spans="1:7" x14ac:dyDescent="0.25">
      <c r="A329" s="2">
        <v>33870</v>
      </c>
      <c r="B329">
        <v>489372.23</v>
      </c>
      <c r="C329" s="4">
        <v>132544.14000000001</v>
      </c>
      <c r="D329" s="4">
        <v>176</v>
      </c>
      <c r="E329" s="4">
        <v>2590</v>
      </c>
      <c r="F329" s="8">
        <v>0</v>
      </c>
      <c r="G329" s="15"/>
    </row>
    <row r="330" spans="1:7" x14ac:dyDescent="0.25">
      <c r="A330" s="2">
        <v>33871</v>
      </c>
      <c r="B330">
        <v>482623.51000000007</v>
      </c>
      <c r="C330" s="4">
        <v>132544.14000000001</v>
      </c>
      <c r="D330" s="4">
        <v>93</v>
      </c>
      <c r="E330" s="4">
        <v>2720</v>
      </c>
      <c r="F330" s="8">
        <v>0</v>
      </c>
      <c r="G330" s="15"/>
    </row>
    <row r="331" spans="1:7" x14ac:dyDescent="0.25">
      <c r="A331" s="2">
        <v>33872</v>
      </c>
      <c r="B331">
        <v>474383.51000000007</v>
      </c>
      <c r="C331" s="4">
        <v>128728.7</v>
      </c>
      <c r="D331" s="4">
        <v>89</v>
      </c>
      <c r="E331" s="4">
        <v>3020</v>
      </c>
      <c r="F331" s="8">
        <v>0</v>
      </c>
      <c r="G331" s="15"/>
    </row>
    <row r="332" spans="1:7" x14ac:dyDescent="0.25">
      <c r="A332" s="2">
        <v>33873</v>
      </c>
      <c r="B332">
        <v>470748.74</v>
      </c>
      <c r="C332" s="4">
        <v>129397.55</v>
      </c>
      <c r="D332" s="4">
        <v>76</v>
      </c>
      <c r="E332" s="4">
        <v>2900</v>
      </c>
      <c r="F332" s="8">
        <v>0</v>
      </c>
      <c r="G332" s="15"/>
    </row>
    <row r="333" spans="1:7" x14ac:dyDescent="0.25">
      <c r="A333" s="2">
        <v>33874</v>
      </c>
      <c r="B333">
        <v>466826.3</v>
      </c>
      <c r="C333" s="4">
        <v>128892.08</v>
      </c>
      <c r="D333" s="4">
        <v>72</v>
      </c>
      <c r="E333" s="4">
        <v>2710</v>
      </c>
      <c r="F333" s="8">
        <v>0</v>
      </c>
      <c r="G333" s="15"/>
    </row>
    <row r="334" spans="1:7" x14ac:dyDescent="0.25">
      <c r="A334" s="2">
        <v>33875</v>
      </c>
      <c r="B334">
        <v>461250.95000000007</v>
      </c>
      <c r="C334" s="4">
        <v>128393.77</v>
      </c>
      <c r="D334" s="4">
        <v>76</v>
      </c>
      <c r="E334" s="4">
        <v>3570</v>
      </c>
      <c r="F334" s="8">
        <v>0</v>
      </c>
      <c r="G334" s="15"/>
    </row>
    <row r="335" spans="1:7" x14ac:dyDescent="0.25">
      <c r="A335" s="2">
        <v>33876</v>
      </c>
      <c r="B335">
        <v>455462.76</v>
      </c>
      <c r="C335" s="4">
        <v>128222.22</v>
      </c>
      <c r="D335" s="4">
        <v>82</v>
      </c>
      <c r="E335" s="4">
        <v>3480</v>
      </c>
      <c r="F335" s="8">
        <v>0</v>
      </c>
      <c r="G335" s="15"/>
    </row>
    <row r="336" spans="1:7" x14ac:dyDescent="0.25">
      <c r="A336" s="2">
        <v>33877</v>
      </c>
      <c r="B336">
        <v>449588.47999999998</v>
      </c>
      <c r="C336" s="4">
        <v>127552.37</v>
      </c>
      <c r="D336" s="4">
        <v>87</v>
      </c>
      <c r="E336" s="4">
        <v>3660</v>
      </c>
      <c r="F336" s="8">
        <v>0</v>
      </c>
      <c r="G336" s="15"/>
    </row>
    <row r="337" spans="1:7" x14ac:dyDescent="0.25">
      <c r="A337" s="2">
        <v>33878</v>
      </c>
      <c r="B337">
        <v>445474.8</v>
      </c>
      <c r="C337" s="4">
        <v>126719.13</v>
      </c>
      <c r="D337" s="4">
        <v>85</v>
      </c>
      <c r="E337" s="4">
        <v>3420</v>
      </c>
      <c r="F337" s="8">
        <v>0</v>
      </c>
      <c r="G337" s="15"/>
    </row>
    <row r="338" spans="1:7" x14ac:dyDescent="0.25">
      <c r="A338" s="2">
        <v>33879</v>
      </c>
      <c r="B338">
        <v>434579.91</v>
      </c>
      <c r="C338" s="4">
        <v>121025.38</v>
      </c>
      <c r="D338" s="4">
        <v>74</v>
      </c>
      <c r="E338" s="4">
        <v>3660</v>
      </c>
      <c r="F338" s="8">
        <v>0</v>
      </c>
      <c r="G338" s="15"/>
    </row>
    <row r="339" spans="1:7" x14ac:dyDescent="0.25">
      <c r="A339" s="2">
        <v>33880</v>
      </c>
      <c r="B339">
        <v>433367.31000000006</v>
      </c>
      <c r="C339" s="4">
        <v>123369.87</v>
      </c>
      <c r="D339" s="4">
        <v>72</v>
      </c>
      <c r="E339" s="4">
        <v>3740</v>
      </c>
      <c r="F339" s="8">
        <v>0</v>
      </c>
      <c r="G339" s="15"/>
    </row>
    <row r="340" spans="1:7" x14ac:dyDescent="0.25">
      <c r="A340" s="2">
        <v>33881</v>
      </c>
      <c r="B340">
        <v>429679.69</v>
      </c>
      <c r="C340" s="4">
        <v>123541.41</v>
      </c>
      <c r="D340" s="4">
        <v>79</v>
      </c>
      <c r="E340" s="4">
        <v>4010</v>
      </c>
      <c r="F340" s="8">
        <v>0</v>
      </c>
      <c r="G340" s="15"/>
    </row>
    <row r="341" spans="1:7" x14ac:dyDescent="0.25">
      <c r="A341" s="2">
        <v>33882</v>
      </c>
      <c r="B341">
        <v>426026.35000000003</v>
      </c>
      <c r="C341" s="4">
        <v>123541.41</v>
      </c>
      <c r="D341" s="4">
        <v>75</v>
      </c>
      <c r="E341" s="4">
        <v>3900</v>
      </c>
      <c r="F341" s="8">
        <v>0</v>
      </c>
      <c r="G341" s="15"/>
    </row>
    <row r="342" spans="1:7" x14ac:dyDescent="0.25">
      <c r="A342" s="2">
        <v>33883</v>
      </c>
      <c r="B342">
        <v>425882.93000000005</v>
      </c>
      <c r="C342" s="4">
        <v>124211.27</v>
      </c>
      <c r="D342" s="4">
        <v>51</v>
      </c>
      <c r="E342" s="4">
        <v>3700</v>
      </c>
      <c r="F342" s="8">
        <v>0</v>
      </c>
      <c r="G342" s="15"/>
    </row>
    <row r="343" spans="1:7" x14ac:dyDescent="0.25">
      <c r="A343" s="2">
        <v>33884</v>
      </c>
      <c r="B343">
        <v>423590.33</v>
      </c>
      <c r="C343" s="4">
        <v>121025.38</v>
      </c>
      <c r="D343" s="4">
        <v>77</v>
      </c>
      <c r="E343" s="4">
        <v>3590</v>
      </c>
      <c r="F343" s="8">
        <v>0</v>
      </c>
      <c r="G343" s="15"/>
    </row>
    <row r="344" spans="1:7" x14ac:dyDescent="0.25">
      <c r="A344" s="2">
        <v>33885</v>
      </c>
      <c r="B344">
        <v>420296.56</v>
      </c>
      <c r="C344" s="4">
        <v>117177.8</v>
      </c>
      <c r="D344" s="4">
        <v>77</v>
      </c>
      <c r="E344" s="4">
        <v>3500</v>
      </c>
      <c r="F344" s="8">
        <v>0</v>
      </c>
      <c r="G344" s="15"/>
    </row>
    <row r="345" spans="1:7" x14ac:dyDescent="0.25">
      <c r="A345" s="2">
        <v>33886</v>
      </c>
      <c r="B345">
        <v>420948.81999999995</v>
      </c>
      <c r="C345" s="4">
        <v>115176.41</v>
      </c>
      <c r="D345" s="4">
        <v>72</v>
      </c>
      <c r="E345" s="4">
        <v>3430</v>
      </c>
      <c r="F345" s="8">
        <v>0</v>
      </c>
      <c r="G345" s="15"/>
    </row>
    <row r="346" spans="1:7" x14ac:dyDescent="0.25">
      <c r="A346" s="2">
        <v>33887</v>
      </c>
      <c r="B346">
        <v>425987.11</v>
      </c>
      <c r="C346" s="4">
        <v>116516.13</v>
      </c>
      <c r="D346" s="4">
        <v>72</v>
      </c>
      <c r="E346" s="4">
        <v>2940</v>
      </c>
      <c r="F346" s="8">
        <v>0</v>
      </c>
      <c r="G346" s="15"/>
    </row>
    <row r="347" spans="1:7" x14ac:dyDescent="0.25">
      <c r="A347" s="2">
        <v>33888</v>
      </c>
      <c r="B347">
        <v>430890.37000000005</v>
      </c>
      <c r="C347" s="4">
        <v>119358.91</v>
      </c>
      <c r="D347" s="4">
        <v>80</v>
      </c>
      <c r="E347" s="4">
        <v>1320</v>
      </c>
      <c r="F347" s="8">
        <v>0</v>
      </c>
      <c r="G347" s="15"/>
    </row>
    <row r="348" spans="1:7" x14ac:dyDescent="0.25">
      <c r="A348" s="2">
        <v>33889</v>
      </c>
      <c r="B348">
        <v>434802.17999999993</v>
      </c>
      <c r="C348" s="4">
        <v>123206.48</v>
      </c>
      <c r="D348" s="4">
        <v>85</v>
      </c>
      <c r="E348" s="4">
        <v>1160</v>
      </c>
      <c r="F348" s="8">
        <v>0</v>
      </c>
      <c r="G348" s="15"/>
    </row>
    <row r="349" spans="1:7" x14ac:dyDescent="0.25">
      <c r="A349" s="2">
        <v>33890</v>
      </c>
      <c r="B349">
        <v>435151.95999999996</v>
      </c>
      <c r="C349" s="4">
        <v>123541.41</v>
      </c>
      <c r="D349" s="4">
        <v>75</v>
      </c>
      <c r="E349" s="4">
        <v>1430</v>
      </c>
      <c r="F349" s="8">
        <v>0</v>
      </c>
      <c r="G349" s="15"/>
    </row>
    <row r="350" spans="1:7" x14ac:dyDescent="0.25">
      <c r="A350" s="2">
        <v>33891</v>
      </c>
      <c r="B350">
        <v>435737.18000000005</v>
      </c>
      <c r="C350" s="4">
        <v>123541.41</v>
      </c>
      <c r="D350" s="4">
        <v>20</v>
      </c>
      <c r="E350" s="4">
        <v>1420</v>
      </c>
      <c r="F350" s="8">
        <v>0</v>
      </c>
      <c r="G350" s="15"/>
    </row>
    <row r="351" spans="1:7" x14ac:dyDescent="0.25">
      <c r="A351" s="2">
        <v>33892</v>
      </c>
      <c r="B351">
        <v>454532.53</v>
      </c>
      <c r="C351" s="4">
        <v>141276.14000000001</v>
      </c>
      <c r="D351" s="4">
        <v>12</v>
      </c>
      <c r="E351" s="4">
        <v>1110</v>
      </c>
      <c r="F351" s="8">
        <v>0</v>
      </c>
      <c r="G351" s="15"/>
    </row>
    <row r="352" spans="1:7" x14ac:dyDescent="0.25">
      <c r="A352" s="2">
        <v>33893</v>
      </c>
      <c r="B352">
        <v>462984.89</v>
      </c>
      <c r="C352" s="4">
        <v>147963.54999999999</v>
      </c>
      <c r="D352" s="4">
        <v>84</v>
      </c>
      <c r="E352" s="4">
        <v>870</v>
      </c>
      <c r="F352" s="8">
        <v>0</v>
      </c>
      <c r="G352" s="15"/>
    </row>
    <row r="353" spans="1:7" x14ac:dyDescent="0.25">
      <c r="A353" s="2">
        <v>33894</v>
      </c>
      <c r="B353">
        <v>472971.02999999997</v>
      </c>
      <c r="C353" s="4">
        <v>154708.94</v>
      </c>
      <c r="D353" s="4">
        <v>80</v>
      </c>
      <c r="E353" s="4">
        <v>861</v>
      </c>
      <c r="F353" s="8">
        <v>0</v>
      </c>
      <c r="G353" s="15"/>
    </row>
    <row r="354" spans="1:7" x14ac:dyDescent="0.25">
      <c r="A354" s="2">
        <v>33895</v>
      </c>
      <c r="B354">
        <v>481036.80000000005</v>
      </c>
      <c r="C354" s="4">
        <v>159994.89000000001</v>
      </c>
      <c r="D354" s="4">
        <v>80</v>
      </c>
      <c r="E354" s="4">
        <v>843</v>
      </c>
      <c r="F354" s="8">
        <v>0</v>
      </c>
      <c r="G354" s="15"/>
    </row>
    <row r="355" spans="1:7" x14ac:dyDescent="0.25">
      <c r="A355" s="2">
        <v>33896</v>
      </c>
      <c r="B355">
        <v>491713.35</v>
      </c>
      <c r="C355" s="4">
        <v>167586.31</v>
      </c>
      <c r="D355" s="4">
        <v>137</v>
      </c>
      <c r="E355" s="4">
        <v>793</v>
      </c>
      <c r="F355" s="8">
        <v>0</v>
      </c>
      <c r="G355" s="15"/>
    </row>
    <row r="356" spans="1:7" x14ac:dyDescent="0.25">
      <c r="A356" s="2">
        <v>33897</v>
      </c>
      <c r="B356">
        <v>501077.05999999994</v>
      </c>
      <c r="C356" s="4">
        <v>173113</v>
      </c>
      <c r="D356" s="4">
        <v>212</v>
      </c>
      <c r="E356" s="4">
        <v>407</v>
      </c>
      <c r="F356" s="8">
        <v>0</v>
      </c>
      <c r="G356" s="15"/>
    </row>
    <row r="357" spans="1:7" x14ac:dyDescent="0.25">
      <c r="A357" s="2">
        <v>33898</v>
      </c>
      <c r="B357">
        <v>508174.57000000007</v>
      </c>
      <c r="C357" s="4">
        <v>178062.83</v>
      </c>
      <c r="D357" s="4">
        <v>174</v>
      </c>
      <c r="E357" s="4">
        <v>393</v>
      </c>
      <c r="F357" s="8">
        <v>0</v>
      </c>
      <c r="G357" s="15"/>
    </row>
    <row r="358" spans="1:7" x14ac:dyDescent="0.25">
      <c r="A358" s="2">
        <v>33899</v>
      </c>
      <c r="B358">
        <v>518158.39999999997</v>
      </c>
      <c r="C358" s="4">
        <v>183208.06</v>
      </c>
      <c r="D358" s="4">
        <v>140</v>
      </c>
      <c r="E358" s="4">
        <v>399</v>
      </c>
      <c r="F358" s="8">
        <v>0</v>
      </c>
      <c r="G358" s="15"/>
    </row>
    <row r="359" spans="1:7" x14ac:dyDescent="0.25">
      <c r="A359" s="2">
        <v>33900</v>
      </c>
      <c r="B359">
        <v>527905.77</v>
      </c>
      <c r="C359" s="4">
        <v>190129.39</v>
      </c>
      <c r="D359" s="4">
        <v>208</v>
      </c>
      <c r="E359" s="4">
        <v>392</v>
      </c>
      <c r="F359" s="8">
        <v>0</v>
      </c>
      <c r="G359" s="15"/>
    </row>
    <row r="360" spans="1:7" x14ac:dyDescent="0.25">
      <c r="A360" s="2">
        <v>33901</v>
      </c>
      <c r="B360">
        <v>535972.12</v>
      </c>
      <c r="C360" s="4">
        <v>194891.22</v>
      </c>
      <c r="D360" s="4">
        <v>214</v>
      </c>
      <c r="E360" s="4">
        <v>393</v>
      </c>
      <c r="F360" s="8">
        <v>0</v>
      </c>
      <c r="G360" s="15"/>
    </row>
    <row r="361" spans="1:7" x14ac:dyDescent="0.25">
      <c r="A361" s="2">
        <v>33902</v>
      </c>
      <c r="B361">
        <v>543585.6</v>
      </c>
      <c r="C361" s="4">
        <v>199856.72</v>
      </c>
      <c r="D361" s="4">
        <v>213</v>
      </c>
      <c r="E361" s="4">
        <v>397</v>
      </c>
      <c r="F361" s="8">
        <v>0</v>
      </c>
      <c r="G361" s="15"/>
    </row>
    <row r="362" spans="1:7" x14ac:dyDescent="0.25">
      <c r="A362" s="2">
        <v>33903</v>
      </c>
      <c r="B362">
        <v>552252.5</v>
      </c>
      <c r="C362" s="4">
        <v>205686.75</v>
      </c>
      <c r="D362" s="4">
        <v>214</v>
      </c>
      <c r="E362" s="4">
        <v>580</v>
      </c>
      <c r="F362" s="8">
        <v>0</v>
      </c>
      <c r="G362" s="15"/>
    </row>
    <row r="363" spans="1:7" x14ac:dyDescent="0.25">
      <c r="A363" s="2">
        <v>33904</v>
      </c>
      <c r="B363">
        <v>560139.38</v>
      </c>
      <c r="C363" s="4">
        <v>211258.06</v>
      </c>
      <c r="D363" s="4">
        <v>206</v>
      </c>
      <c r="E363" s="4">
        <v>821</v>
      </c>
      <c r="F363" s="8">
        <v>0</v>
      </c>
      <c r="G363" s="15"/>
    </row>
    <row r="364" spans="1:7" x14ac:dyDescent="0.25">
      <c r="A364" s="2">
        <v>33905</v>
      </c>
      <c r="B364">
        <v>567499.93000000005</v>
      </c>
      <c r="C364" s="4">
        <v>216829.38</v>
      </c>
      <c r="D364" s="4">
        <v>216</v>
      </c>
      <c r="E364" s="4">
        <v>822</v>
      </c>
      <c r="F364" s="8">
        <v>0</v>
      </c>
      <c r="G364" s="15"/>
    </row>
    <row r="365" spans="1:7" x14ac:dyDescent="0.25">
      <c r="A365" s="2">
        <v>33906</v>
      </c>
      <c r="B365">
        <v>577385.76</v>
      </c>
      <c r="C365" s="4">
        <v>222612.25</v>
      </c>
      <c r="D365" s="4">
        <v>216</v>
      </c>
      <c r="E365" s="4">
        <v>825</v>
      </c>
      <c r="F365" s="8">
        <v>0</v>
      </c>
      <c r="G365" s="15"/>
    </row>
    <row r="366" spans="1:7" x14ac:dyDescent="0.25">
      <c r="A366" s="2">
        <v>33907</v>
      </c>
      <c r="B366">
        <v>585494.61</v>
      </c>
      <c r="C366" s="4">
        <v>227442.5</v>
      </c>
      <c r="D366" s="4">
        <v>216</v>
      </c>
      <c r="E366" s="4">
        <v>832</v>
      </c>
      <c r="F366" s="8">
        <v>0</v>
      </c>
      <c r="G366" s="15"/>
    </row>
    <row r="367" spans="1:7" x14ac:dyDescent="0.25">
      <c r="A367" s="2">
        <v>33908</v>
      </c>
      <c r="B367">
        <v>594691.1</v>
      </c>
      <c r="C367" s="4">
        <v>233810.36</v>
      </c>
      <c r="D367" s="4">
        <v>216</v>
      </c>
      <c r="E367" s="4">
        <v>844</v>
      </c>
      <c r="F367" s="8">
        <v>0</v>
      </c>
      <c r="G367" s="15"/>
    </row>
    <row r="368" spans="1:7" x14ac:dyDescent="0.25">
      <c r="A368" s="2">
        <v>33909</v>
      </c>
      <c r="B368">
        <v>599883.58000000007</v>
      </c>
      <c r="C368" s="4">
        <v>237844.72</v>
      </c>
      <c r="D368" s="4">
        <v>216</v>
      </c>
      <c r="E368" s="4">
        <v>570</v>
      </c>
      <c r="F368" s="8">
        <v>0</v>
      </c>
      <c r="G368" s="15"/>
    </row>
    <row r="369" spans="1:7" x14ac:dyDescent="0.25">
      <c r="A369" s="2">
        <v>33910</v>
      </c>
      <c r="B369">
        <v>616216.24999999988</v>
      </c>
      <c r="C369" s="4">
        <v>250089.08</v>
      </c>
      <c r="D369" s="4">
        <v>216</v>
      </c>
      <c r="E369" s="4">
        <v>558</v>
      </c>
      <c r="F369" s="8">
        <v>0</v>
      </c>
      <c r="G369" s="15"/>
    </row>
    <row r="370" spans="1:7" x14ac:dyDescent="0.25">
      <c r="A370" s="2">
        <v>33911</v>
      </c>
      <c r="B370">
        <v>625726.18999999994</v>
      </c>
      <c r="C370" s="4">
        <v>256866.81</v>
      </c>
      <c r="D370" s="4">
        <v>173</v>
      </c>
      <c r="E370" s="4">
        <v>406</v>
      </c>
      <c r="F370" s="8">
        <v>0</v>
      </c>
      <c r="G370" s="15"/>
    </row>
    <row r="371" spans="1:7" x14ac:dyDescent="0.25">
      <c r="A371" s="2">
        <v>33912</v>
      </c>
      <c r="B371">
        <v>635371.21999999986</v>
      </c>
      <c r="C371" s="4">
        <v>264531.84000000003</v>
      </c>
      <c r="D371" s="4">
        <v>213</v>
      </c>
      <c r="E371" s="4">
        <v>405</v>
      </c>
      <c r="F371" s="8">
        <v>0</v>
      </c>
      <c r="G371" s="15"/>
    </row>
    <row r="372" spans="1:7" x14ac:dyDescent="0.25">
      <c r="A372" s="2">
        <v>33913</v>
      </c>
      <c r="B372">
        <v>644489.56999999995</v>
      </c>
      <c r="C372" s="4">
        <v>271214.09000000003</v>
      </c>
      <c r="D372" s="4">
        <v>213</v>
      </c>
      <c r="E372" s="4">
        <v>411</v>
      </c>
      <c r="F372" s="8">
        <v>0</v>
      </c>
      <c r="G372" s="15"/>
    </row>
    <row r="373" spans="1:7" x14ac:dyDescent="0.25">
      <c r="A373" s="2">
        <v>33914</v>
      </c>
      <c r="B373">
        <v>655174.80999999994</v>
      </c>
      <c r="C373" s="4">
        <v>279334.75</v>
      </c>
      <c r="D373" s="4">
        <v>211</v>
      </c>
      <c r="E373" s="4">
        <v>401</v>
      </c>
      <c r="F373" s="8">
        <v>0</v>
      </c>
      <c r="G373" s="15"/>
    </row>
    <row r="374" spans="1:7" x14ac:dyDescent="0.25">
      <c r="A374" s="2">
        <v>33915</v>
      </c>
      <c r="B374">
        <v>661482.30000000005</v>
      </c>
      <c r="C374" s="4">
        <v>284304.13</v>
      </c>
      <c r="D374" s="4">
        <v>216</v>
      </c>
      <c r="E374" s="4">
        <v>459</v>
      </c>
      <c r="F374" s="8">
        <v>0</v>
      </c>
      <c r="G374" s="15"/>
    </row>
    <row r="375" spans="1:7" x14ac:dyDescent="0.25">
      <c r="A375" s="2">
        <v>33916</v>
      </c>
      <c r="B375">
        <v>672136.66999999993</v>
      </c>
      <c r="C375" s="4">
        <v>292734.5</v>
      </c>
      <c r="D375" s="4">
        <v>215</v>
      </c>
      <c r="E375" s="4">
        <v>443</v>
      </c>
      <c r="F375" s="8">
        <v>0</v>
      </c>
      <c r="G375" s="15"/>
    </row>
    <row r="376" spans="1:7" x14ac:dyDescent="0.25">
      <c r="A376" s="2">
        <v>33917</v>
      </c>
      <c r="B376">
        <v>685461.01</v>
      </c>
      <c r="C376" s="4">
        <v>300919.44</v>
      </c>
      <c r="D376" s="4">
        <v>214</v>
      </c>
      <c r="E376" s="4">
        <v>455</v>
      </c>
      <c r="F376" s="8">
        <v>0</v>
      </c>
      <c r="G376" s="15"/>
    </row>
    <row r="377" spans="1:7" x14ac:dyDescent="0.25">
      <c r="A377" s="2">
        <v>33918</v>
      </c>
      <c r="B377">
        <v>694398.64999999991</v>
      </c>
      <c r="C377" s="4">
        <v>307700.25</v>
      </c>
      <c r="D377" s="4">
        <v>218</v>
      </c>
      <c r="E377" s="4">
        <v>400</v>
      </c>
      <c r="F377" s="8">
        <v>0</v>
      </c>
      <c r="G377" s="15"/>
    </row>
    <row r="378" spans="1:7" x14ac:dyDescent="0.25">
      <c r="A378" s="2">
        <v>33919</v>
      </c>
      <c r="B378">
        <v>706743.18</v>
      </c>
      <c r="C378" s="4">
        <v>317451.53000000003</v>
      </c>
      <c r="D378" s="4">
        <v>218</v>
      </c>
      <c r="E378" s="4">
        <v>404</v>
      </c>
      <c r="F378" s="8">
        <v>0</v>
      </c>
      <c r="G378" s="15"/>
    </row>
    <row r="379" spans="1:7" x14ac:dyDescent="0.25">
      <c r="A379" s="2">
        <v>33920</v>
      </c>
      <c r="B379">
        <v>716654.39999999991</v>
      </c>
      <c r="C379" s="4">
        <v>325979.21999999997</v>
      </c>
      <c r="D379" s="4">
        <v>220</v>
      </c>
      <c r="E379" s="4">
        <v>424</v>
      </c>
      <c r="F379" s="8">
        <v>0</v>
      </c>
      <c r="G379" s="15"/>
    </row>
    <row r="380" spans="1:7" x14ac:dyDescent="0.25">
      <c r="A380" s="2">
        <v>33921</v>
      </c>
      <c r="B380">
        <v>727224.59</v>
      </c>
      <c r="C380" s="4">
        <v>334030.46999999997</v>
      </c>
      <c r="D380" s="4">
        <v>218</v>
      </c>
      <c r="E380" s="4">
        <v>419</v>
      </c>
      <c r="F380" s="8">
        <v>0</v>
      </c>
      <c r="G380" s="15"/>
    </row>
    <row r="381" spans="1:7" x14ac:dyDescent="0.25">
      <c r="A381" s="2">
        <v>33922</v>
      </c>
      <c r="B381">
        <v>736605.28</v>
      </c>
      <c r="C381" s="4">
        <v>341448.53</v>
      </c>
      <c r="D381" s="4">
        <v>218</v>
      </c>
      <c r="E381" s="4">
        <v>460</v>
      </c>
      <c r="F381" s="8">
        <v>0</v>
      </c>
      <c r="G381" s="15"/>
    </row>
    <row r="382" spans="1:7" x14ac:dyDescent="0.25">
      <c r="A382" s="2">
        <v>33923</v>
      </c>
      <c r="B382">
        <v>745740.52999999991</v>
      </c>
      <c r="C382" s="4">
        <v>348961.06</v>
      </c>
      <c r="D382" s="4">
        <v>218</v>
      </c>
      <c r="E382" s="4">
        <v>432</v>
      </c>
      <c r="F382" s="8">
        <v>0</v>
      </c>
      <c r="G382" s="15"/>
    </row>
    <row r="383" spans="1:7" x14ac:dyDescent="0.25">
      <c r="A383" s="2">
        <v>33924</v>
      </c>
      <c r="B383">
        <v>755747.58999999985</v>
      </c>
      <c r="C383" s="4">
        <v>356975.22</v>
      </c>
      <c r="D383" s="4">
        <v>218</v>
      </c>
      <c r="E383" s="4">
        <v>395</v>
      </c>
      <c r="F383" s="8">
        <v>0</v>
      </c>
      <c r="G383" s="15"/>
    </row>
    <row r="384" spans="1:7" x14ac:dyDescent="0.25">
      <c r="A384" s="2">
        <v>33925</v>
      </c>
      <c r="B384">
        <v>765585.75</v>
      </c>
      <c r="C384" s="4">
        <v>364807</v>
      </c>
      <c r="D384" s="4">
        <v>244</v>
      </c>
      <c r="E384" s="4">
        <v>385</v>
      </c>
      <c r="F384" s="8">
        <v>0</v>
      </c>
      <c r="G384" s="15"/>
    </row>
    <row r="385" spans="1:7" x14ac:dyDescent="0.25">
      <c r="A385" s="2">
        <v>33926</v>
      </c>
      <c r="B385">
        <v>772820.58999999985</v>
      </c>
      <c r="C385" s="4">
        <v>369736.19</v>
      </c>
      <c r="D385" s="4">
        <v>480</v>
      </c>
      <c r="E385" s="4">
        <v>389</v>
      </c>
      <c r="F385" s="8">
        <v>0</v>
      </c>
      <c r="G385" s="15"/>
    </row>
    <row r="386" spans="1:7" x14ac:dyDescent="0.25">
      <c r="A386" s="2">
        <v>33927</v>
      </c>
      <c r="B386">
        <v>783098.54999999993</v>
      </c>
      <c r="C386" s="4">
        <v>379607.19</v>
      </c>
      <c r="D386" s="4">
        <v>944</v>
      </c>
      <c r="E386" s="4">
        <v>397</v>
      </c>
      <c r="F386" s="8">
        <v>0</v>
      </c>
      <c r="G386" s="15"/>
    </row>
    <row r="387" spans="1:7" x14ac:dyDescent="0.25">
      <c r="A387" s="2">
        <v>33928</v>
      </c>
      <c r="B387">
        <v>795321.79</v>
      </c>
      <c r="C387" s="4">
        <v>388173.03</v>
      </c>
      <c r="D387" s="4">
        <v>685</v>
      </c>
      <c r="E387" s="4">
        <v>467</v>
      </c>
      <c r="F387" s="8">
        <v>0</v>
      </c>
      <c r="G387" s="15"/>
    </row>
    <row r="388" spans="1:7" x14ac:dyDescent="0.25">
      <c r="A388" s="2">
        <v>33929</v>
      </c>
      <c r="B388">
        <v>806452.43</v>
      </c>
      <c r="C388" s="4">
        <v>396712.09</v>
      </c>
      <c r="D388" s="4">
        <v>238</v>
      </c>
      <c r="E388" s="4">
        <v>398</v>
      </c>
      <c r="F388" s="8">
        <v>0</v>
      </c>
      <c r="G388" s="15"/>
    </row>
    <row r="389" spans="1:7" x14ac:dyDescent="0.25">
      <c r="A389" s="2">
        <v>33930</v>
      </c>
      <c r="B389">
        <v>816305.29999999993</v>
      </c>
      <c r="C389" s="4">
        <v>404739.66</v>
      </c>
      <c r="D389" s="4">
        <v>220</v>
      </c>
      <c r="E389" s="4">
        <v>503</v>
      </c>
      <c r="F389" s="8">
        <v>0</v>
      </c>
      <c r="G389" s="15"/>
    </row>
    <row r="390" spans="1:7" x14ac:dyDescent="0.25">
      <c r="A390" s="2">
        <v>33931</v>
      </c>
      <c r="B390">
        <v>830755.08</v>
      </c>
      <c r="C390" s="4">
        <v>415994.88</v>
      </c>
      <c r="D390" s="4">
        <v>221.01</v>
      </c>
      <c r="E390" s="4">
        <v>440</v>
      </c>
      <c r="F390" s="8">
        <v>0</v>
      </c>
      <c r="G390" s="15"/>
    </row>
    <row r="391" spans="1:7" x14ac:dyDescent="0.25">
      <c r="A391" s="2">
        <v>33932</v>
      </c>
      <c r="B391">
        <v>840674.52</v>
      </c>
      <c r="C391" s="4">
        <v>424658.84</v>
      </c>
      <c r="D391" s="4">
        <v>701</v>
      </c>
      <c r="E391" s="4">
        <v>429</v>
      </c>
      <c r="F391" s="8">
        <v>0</v>
      </c>
      <c r="G391" s="15"/>
    </row>
    <row r="392" spans="1:7" x14ac:dyDescent="0.25">
      <c r="A392" s="2">
        <v>33933</v>
      </c>
      <c r="B392">
        <v>849510.40999999992</v>
      </c>
      <c r="C392" s="4">
        <v>431931.13</v>
      </c>
      <c r="D392" s="4">
        <v>1050</v>
      </c>
      <c r="E392" s="4">
        <v>429</v>
      </c>
      <c r="F392" s="8">
        <v>0</v>
      </c>
      <c r="G392" s="15"/>
    </row>
    <row r="393" spans="1:7" x14ac:dyDescent="0.25">
      <c r="A393" s="2">
        <v>33934</v>
      </c>
      <c r="B393">
        <v>857850.86</v>
      </c>
      <c r="C393" s="4">
        <v>438916.88</v>
      </c>
      <c r="D393" s="4">
        <v>874</v>
      </c>
      <c r="E393" s="4">
        <v>451</v>
      </c>
      <c r="F393" s="8">
        <v>0</v>
      </c>
      <c r="G393" s="15"/>
    </row>
    <row r="394" spans="1:7" x14ac:dyDescent="0.25">
      <c r="A394" s="2">
        <v>33935</v>
      </c>
      <c r="B394">
        <v>864351.7699999999</v>
      </c>
      <c r="C394" s="4">
        <v>444528.69</v>
      </c>
      <c r="D394" s="4">
        <v>595</v>
      </c>
      <c r="E394" s="4">
        <v>612</v>
      </c>
      <c r="F394" s="8">
        <v>0</v>
      </c>
      <c r="G394" s="15"/>
    </row>
    <row r="395" spans="1:7" x14ac:dyDescent="0.25">
      <c r="A395" s="2">
        <v>33936</v>
      </c>
      <c r="B395">
        <v>874103.82000000007</v>
      </c>
      <c r="C395" s="4">
        <v>452358.44</v>
      </c>
      <c r="D395" s="4">
        <v>448</v>
      </c>
      <c r="E395" s="4">
        <v>369</v>
      </c>
      <c r="F395" s="8">
        <v>0</v>
      </c>
      <c r="G395" s="15"/>
    </row>
    <row r="396" spans="1:7" x14ac:dyDescent="0.25">
      <c r="A396" s="2">
        <v>33937</v>
      </c>
      <c r="B396">
        <v>883218.10999999987</v>
      </c>
      <c r="C396" s="4">
        <v>459324.5</v>
      </c>
      <c r="D396" s="4">
        <v>380</v>
      </c>
      <c r="E396" s="4">
        <v>368</v>
      </c>
      <c r="F396" s="8">
        <v>0</v>
      </c>
      <c r="G396" s="15"/>
    </row>
    <row r="397" spans="1:7" x14ac:dyDescent="0.25">
      <c r="A397" s="2">
        <v>33938</v>
      </c>
      <c r="B397">
        <v>894159.06</v>
      </c>
      <c r="C397" s="4">
        <v>468315.28</v>
      </c>
      <c r="D397" s="4">
        <v>520</v>
      </c>
      <c r="E397" s="4">
        <v>476</v>
      </c>
      <c r="F397" s="8">
        <v>0</v>
      </c>
      <c r="G397" s="15"/>
    </row>
    <row r="398" spans="1:7" x14ac:dyDescent="0.25">
      <c r="A398" s="2">
        <v>33939</v>
      </c>
      <c r="B398">
        <v>904120.18</v>
      </c>
      <c r="C398" s="4">
        <v>475946.91</v>
      </c>
      <c r="D398" s="4">
        <v>399</v>
      </c>
      <c r="E398" s="4">
        <v>477</v>
      </c>
      <c r="F398" s="8">
        <v>0</v>
      </c>
      <c r="G398" s="15"/>
    </row>
    <row r="399" spans="1:7" x14ac:dyDescent="0.25">
      <c r="A399" s="2">
        <v>33940</v>
      </c>
      <c r="B399">
        <v>918475.47000000009</v>
      </c>
      <c r="C399" s="4">
        <v>485217.66</v>
      </c>
      <c r="D399" s="4">
        <v>691</v>
      </c>
      <c r="E399" s="4">
        <v>481</v>
      </c>
      <c r="F399" s="8">
        <v>0</v>
      </c>
      <c r="G399" s="15"/>
    </row>
    <row r="400" spans="1:7" x14ac:dyDescent="0.25">
      <c r="A400" s="2">
        <v>33941</v>
      </c>
      <c r="B400">
        <v>929399.35</v>
      </c>
      <c r="C400" s="4">
        <v>495087</v>
      </c>
      <c r="D400" s="4">
        <v>1460</v>
      </c>
      <c r="E400" s="4">
        <v>935</v>
      </c>
      <c r="F400" s="8">
        <v>0</v>
      </c>
      <c r="G400" s="15"/>
    </row>
    <row r="401" spans="1:7" x14ac:dyDescent="0.25">
      <c r="A401" s="2">
        <v>33942</v>
      </c>
      <c r="B401">
        <v>937936.17</v>
      </c>
      <c r="C401" s="4">
        <v>502861.13</v>
      </c>
      <c r="D401" s="4">
        <v>535</v>
      </c>
      <c r="E401" s="4">
        <v>920</v>
      </c>
      <c r="F401" s="8">
        <v>0</v>
      </c>
      <c r="G401" s="15"/>
    </row>
    <row r="402" spans="1:7" x14ac:dyDescent="0.25">
      <c r="A402" s="2">
        <v>33943</v>
      </c>
      <c r="B402">
        <v>946428.4800000001</v>
      </c>
      <c r="C402" s="4">
        <v>510219.5</v>
      </c>
      <c r="D402" s="4">
        <v>231</v>
      </c>
      <c r="E402" s="4">
        <v>565</v>
      </c>
      <c r="F402" s="8">
        <v>0</v>
      </c>
      <c r="G402" s="15"/>
    </row>
    <row r="403" spans="1:7" x14ac:dyDescent="0.25">
      <c r="A403" s="2">
        <v>33944</v>
      </c>
      <c r="B403">
        <v>954537.48</v>
      </c>
      <c r="C403" s="4">
        <v>516650.59</v>
      </c>
      <c r="D403" s="4">
        <v>848</v>
      </c>
      <c r="E403" s="4">
        <v>450</v>
      </c>
      <c r="F403" s="8">
        <v>0</v>
      </c>
      <c r="G403" s="15"/>
    </row>
    <row r="404" spans="1:7" x14ac:dyDescent="0.25">
      <c r="A404" s="2">
        <v>33945</v>
      </c>
      <c r="B404">
        <v>963259.8</v>
      </c>
      <c r="C404" s="4">
        <v>524008.97</v>
      </c>
      <c r="D404" s="4">
        <v>1260</v>
      </c>
      <c r="E404" s="4">
        <v>438</v>
      </c>
      <c r="F404" s="8">
        <v>0</v>
      </c>
      <c r="G404" s="15"/>
    </row>
    <row r="405" spans="1:7" x14ac:dyDescent="0.25">
      <c r="A405" s="2">
        <v>33946</v>
      </c>
      <c r="B405">
        <v>972613.18</v>
      </c>
      <c r="C405" s="4">
        <v>530440.06000000006</v>
      </c>
      <c r="D405" s="4">
        <v>215</v>
      </c>
      <c r="E405" s="4">
        <v>424</v>
      </c>
      <c r="F405" s="8">
        <v>0</v>
      </c>
      <c r="G405" s="15"/>
    </row>
    <row r="406" spans="1:7" x14ac:dyDescent="0.25">
      <c r="A406" s="2">
        <v>33947</v>
      </c>
      <c r="B406">
        <v>980936.96</v>
      </c>
      <c r="C406" s="4">
        <v>535072.06000000006</v>
      </c>
      <c r="D406" s="4">
        <v>217</v>
      </c>
      <c r="E406" s="4">
        <v>443</v>
      </c>
      <c r="F406" s="8">
        <v>0</v>
      </c>
      <c r="G406" s="15"/>
    </row>
    <row r="407" spans="1:7" x14ac:dyDescent="0.25">
      <c r="A407" s="2">
        <v>33948</v>
      </c>
      <c r="B407">
        <v>993990.84</v>
      </c>
      <c r="C407" s="4">
        <v>546337.25</v>
      </c>
      <c r="D407" s="4">
        <v>1230</v>
      </c>
      <c r="E407" s="4">
        <v>410</v>
      </c>
      <c r="F407" s="8">
        <v>0</v>
      </c>
      <c r="G407" s="15"/>
    </row>
    <row r="408" spans="1:7" x14ac:dyDescent="0.25">
      <c r="A408" s="2">
        <v>33949</v>
      </c>
      <c r="B408">
        <v>1008853.6599999999</v>
      </c>
      <c r="C408" s="4">
        <v>556670</v>
      </c>
      <c r="D408" s="4">
        <v>787</v>
      </c>
      <c r="E408" s="4">
        <v>396</v>
      </c>
      <c r="F408" s="8">
        <v>0</v>
      </c>
      <c r="G408" s="15"/>
    </row>
    <row r="409" spans="1:7" x14ac:dyDescent="0.25">
      <c r="A409" s="2">
        <v>33950</v>
      </c>
      <c r="B409">
        <v>1018846.19</v>
      </c>
      <c r="C409" s="4">
        <v>564809.43999999994</v>
      </c>
      <c r="D409" s="4">
        <v>216</v>
      </c>
      <c r="E409" s="4">
        <v>395</v>
      </c>
      <c r="F409" s="8">
        <v>0</v>
      </c>
      <c r="G409" s="15"/>
    </row>
    <row r="410" spans="1:7" x14ac:dyDescent="0.25">
      <c r="A410" s="2">
        <v>33951</v>
      </c>
      <c r="B410">
        <v>1028699.3799999999</v>
      </c>
      <c r="C410" s="4">
        <v>572833.43999999994</v>
      </c>
      <c r="D410" s="4">
        <v>216</v>
      </c>
      <c r="E410" s="4">
        <v>399</v>
      </c>
      <c r="F410" s="8">
        <v>0</v>
      </c>
      <c r="G410" s="15"/>
    </row>
    <row r="411" spans="1:7" x14ac:dyDescent="0.25">
      <c r="A411" s="2">
        <v>33952</v>
      </c>
      <c r="B411">
        <v>1039431.3400000001</v>
      </c>
      <c r="C411" s="4">
        <v>582142.56000000006</v>
      </c>
      <c r="D411" s="4">
        <v>1260</v>
      </c>
      <c r="E411" s="4">
        <v>402</v>
      </c>
      <c r="F411" s="8">
        <v>0</v>
      </c>
      <c r="G411" s="15"/>
    </row>
    <row r="412" spans="1:7" x14ac:dyDescent="0.25">
      <c r="A412" s="2">
        <v>33953</v>
      </c>
      <c r="B412">
        <v>1050275.4400000002</v>
      </c>
      <c r="C412" s="4">
        <v>590809.06000000006</v>
      </c>
      <c r="D412" s="4">
        <v>1120</v>
      </c>
      <c r="E412" s="4">
        <v>393</v>
      </c>
      <c r="F412" s="8">
        <v>0</v>
      </c>
      <c r="G412" s="15"/>
    </row>
    <row r="413" spans="1:7" x14ac:dyDescent="0.25">
      <c r="A413" s="2">
        <v>33954</v>
      </c>
      <c r="B413">
        <v>1057900.23</v>
      </c>
      <c r="C413" s="4">
        <v>598239.18999999994</v>
      </c>
      <c r="D413" s="4">
        <v>624</v>
      </c>
      <c r="E413" s="4">
        <v>881</v>
      </c>
      <c r="F413" s="8">
        <v>0</v>
      </c>
      <c r="G413" s="15"/>
    </row>
    <row r="414" spans="1:7" x14ac:dyDescent="0.25">
      <c r="A414" s="2">
        <v>33955</v>
      </c>
      <c r="B414">
        <v>1064222.56</v>
      </c>
      <c r="C414" s="4">
        <v>602873.93999999994</v>
      </c>
      <c r="D414" s="4">
        <v>2600</v>
      </c>
      <c r="E414" s="4">
        <v>1510</v>
      </c>
      <c r="F414" s="8">
        <v>0</v>
      </c>
      <c r="G414" s="15"/>
    </row>
    <row r="415" spans="1:7" x14ac:dyDescent="0.25">
      <c r="A415" s="2">
        <v>33956</v>
      </c>
      <c r="B415">
        <v>1072437.98</v>
      </c>
      <c r="C415" s="4">
        <v>608832.88</v>
      </c>
      <c r="D415" s="4">
        <v>222</v>
      </c>
      <c r="E415" s="4">
        <v>1610</v>
      </c>
      <c r="F415" s="8">
        <v>0</v>
      </c>
      <c r="G415" s="15"/>
    </row>
    <row r="416" spans="1:7" x14ac:dyDescent="0.25">
      <c r="A416" s="2">
        <v>33957</v>
      </c>
      <c r="B416">
        <v>1079183.6300000001</v>
      </c>
      <c r="C416" s="4">
        <v>615114.81000000006</v>
      </c>
      <c r="D416" s="4">
        <v>218</v>
      </c>
      <c r="E416" s="4">
        <v>1520</v>
      </c>
      <c r="F416" s="8">
        <v>0</v>
      </c>
      <c r="G416" s="15"/>
    </row>
    <row r="417" spans="1:7" x14ac:dyDescent="0.25">
      <c r="A417" s="2">
        <v>33958</v>
      </c>
      <c r="B417">
        <v>1086637.7</v>
      </c>
      <c r="C417" s="4">
        <v>620411.68999999994</v>
      </c>
      <c r="D417" s="4">
        <v>218</v>
      </c>
      <c r="E417" s="4">
        <v>1520</v>
      </c>
      <c r="F417" s="8">
        <v>0</v>
      </c>
      <c r="G417" s="15"/>
    </row>
    <row r="418" spans="1:7" x14ac:dyDescent="0.25">
      <c r="A418" s="2">
        <v>33959</v>
      </c>
      <c r="B418">
        <v>1095483.5299999998</v>
      </c>
      <c r="C418" s="4">
        <v>625692.38</v>
      </c>
      <c r="D418" s="4">
        <v>233</v>
      </c>
      <c r="E418" s="4">
        <v>1080</v>
      </c>
      <c r="F418" s="8">
        <v>0</v>
      </c>
      <c r="G418" s="15"/>
    </row>
    <row r="419" spans="1:7" x14ac:dyDescent="0.25">
      <c r="A419" s="2">
        <v>33960</v>
      </c>
      <c r="B419">
        <v>1107098.3599999999</v>
      </c>
      <c r="C419" s="4">
        <v>634794.38</v>
      </c>
      <c r="D419" s="4">
        <v>1420</v>
      </c>
      <c r="E419" s="4">
        <v>455</v>
      </c>
      <c r="F419" s="8">
        <v>0</v>
      </c>
      <c r="G419" s="15"/>
    </row>
    <row r="420" spans="1:7" x14ac:dyDescent="0.25">
      <c r="A420" s="2">
        <v>33961</v>
      </c>
      <c r="B420">
        <v>1115871.77</v>
      </c>
      <c r="C420" s="4">
        <v>641644.63</v>
      </c>
      <c r="D420" s="4">
        <v>1050</v>
      </c>
      <c r="E420" s="4">
        <v>413</v>
      </c>
      <c r="F420" s="8">
        <v>0</v>
      </c>
      <c r="G420" s="15"/>
    </row>
    <row r="421" spans="1:7" x14ac:dyDescent="0.25">
      <c r="A421" s="2">
        <v>33962</v>
      </c>
      <c r="B421">
        <v>1126224.3899999999</v>
      </c>
      <c r="C421" s="4">
        <v>649848.25</v>
      </c>
      <c r="D421" s="4">
        <v>731</v>
      </c>
      <c r="E421" s="4">
        <v>391</v>
      </c>
      <c r="F421" s="8">
        <v>0</v>
      </c>
      <c r="G421" s="15"/>
    </row>
    <row r="422" spans="1:7" x14ac:dyDescent="0.25">
      <c r="A422" s="2">
        <v>33963</v>
      </c>
      <c r="B422">
        <v>1136303.44</v>
      </c>
      <c r="C422" s="4">
        <v>657383.56000000006</v>
      </c>
      <c r="D422" s="4">
        <v>257</v>
      </c>
      <c r="E422" s="4">
        <v>388</v>
      </c>
      <c r="F422" s="8">
        <v>0</v>
      </c>
      <c r="G422" s="15"/>
    </row>
    <row r="423" spans="1:7" x14ac:dyDescent="0.25">
      <c r="A423" s="2">
        <v>33964</v>
      </c>
      <c r="B423">
        <v>1145040.17</v>
      </c>
      <c r="C423" s="4">
        <v>664593.38</v>
      </c>
      <c r="D423" s="4">
        <v>245</v>
      </c>
      <c r="E423" s="4">
        <v>390</v>
      </c>
      <c r="F423" s="8">
        <v>0</v>
      </c>
      <c r="G423" s="15"/>
    </row>
    <row r="424" spans="1:7" x14ac:dyDescent="0.25">
      <c r="A424" s="2">
        <v>33965</v>
      </c>
      <c r="B424">
        <v>1155919.54</v>
      </c>
      <c r="C424" s="4">
        <v>673100.81</v>
      </c>
      <c r="D424" s="4">
        <v>258</v>
      </c>
      <c r="E424" s="4">
        <v>395</v>
      </c>
      <c r="F424" s="8">
        <v>0</v>
      </c>
      <c r="G424" s="15"/>
    </row>
    <row r="425" spans="1:7" x14ac:dyDescent="0.25">
      <c r="A425" s="2">
        <v>33966</v>
      </c>
      <c r="B425">
        <v>1166665.04</v>
      </c>
      <c r="C425" s="4">
        <v>681625.5</v>
      </c>
      <c r="D425" s="4">
        <v>259</v>
      </c>
      <c r="E425" s="4">
        <v>390</v>
      </c>
      <c r="F425" s="8">
        <v>0</v>
      </c>
      <c r="G425" s="15"/>
    </row>
    <row r="426" spans="1:7" x14ac:dyDescent="0.25">
      <c r="A426" s="2">
        <v>33967</v>
      </c>
      <c r="B426">
        <v>1178321.2599999998</v>
      </c>
      <c r="C426" s="4">
        <v>689075.94</v>
      </c>
      <c r="D426" s="4">
        <v>481</v>
      </c>
      <c r="E426" s="4">
        <v>398</v>
      </c>
      <c r="F426" s="8">
        <v>0</v>
      </c>
      <c r="G426" s="15"/>
    </row>
    <row r="427" spans="1:7" x14ac:dyDescent="0.25">
      <c r="A427" s="2">
        <v>33968</v>
      </c>
      <c r="B427">
        <v>1189877.0899999999</v>
      </c>
      <c r="C427" s="4">
        <v>697947.19</v>
      </c>
      <c r="D427" s="4">
        <v>713</v>
      </c>
      <c r="E427" s="4">
        <v>411</v>
      </c>
      <c r="F427" s="8">
        <v>0</v>
      </c>
      <c r="G427" s="15"/>
    </row>
    <row r="428" spans="1:7" x14ac:dyDescent="0.25">
      <c r="A428" s="2">
        <v>33969</v>
      </c>
      <c r="B428">
        <v>1201086.2500000002</v>
      </c>
      <c r="C428" s="4">
        <v>706333.75</v>
      </c>
      <c r="D428" s="4">
        <v>497</v>
      </c>
      <c r="E428" s="4">
        <v>405</v>
      </c>
      <c r="F428" s="8">
        <v>0</v>
      </c>
      <c r="G428" s="15"/>
    </row>
    <row r="429" spans="1:7" x14ac:dyDescent="0.25">
      <c r="A429" s="2">
        <v>33970</v>
      </c>
      <c r="B429">
        <v>1210329.92</v>
      </c>
      <c r="C429" s="4">
        <v>713299.44</v>
      </c>
      <c r="D429" s="4">
        <v>863</v>
      </c>
      <c r="E429" s="4">
        <v>404</v>
      </c>
      <c r="F429" s="8">
        <v>0</v>
      </c>
      <c r="G429" s="15"/>
    </row>
    <row r="430" spans="1:7" x14ac:dyDescent="0.25">
      <c r="A430" s="2">
        <v>33971</v>
      </c>
      <c r="B430">
        <v>1221238.5599999998</v>
      </c>
      <c r="C430" s="4">
        <v>721733.5</v>
      </c>
      <c r="D430" s="4">
        <v>783</v>
      </c>
      <c r="E430" s="4">
        <v>432</v>
      </c>
      <c r="F430" s="8">
        <v>0</v>
      </c>
      <c r="G430" s="15"/>
    </row>
    <row r="431" spans="1:7" x14ac:dyDescent="0.25">
      <c r="A431" s="2">
        <v>33972</v>
      </c>
      <c r="B431">
        <v>1230951.27</v>
      </c>
      <c r="C431" s="4">
        <v>729433.44</v>
      </c>
      <c r="D431" s="4">
        <v>644</v>
      </c>
      <c r="E431" s="4">
        <v>677</v>
      </c>
      <c r="F431" s="8">
        <v>0</v>
      </c>
      <c r="G431" s="15"/>
    </row>
    <row r="432" spans="1:7" x14ac:dyDescent="0.25">
      <c r="A432" s="2">
        <v>33973</v>
      </c>
      <c r="B432">
        <v>1236695.1000000001</v>
      </c>
      <c r="C432" s="4">
        <v>733480.31</v>
      </c>
      <c r="D432" s="4">
        <v>1050</v>
      </c>
      <c r="E432" s="4">
        <v>1600</v>
      </c>
      <c r="F432" s="8">
        <v>0</v>
      </c>
      <c r="G432" s="15"/>
    </row>
    <row r="433" spans="1:7" x14ac:dyDescent="0.25">
      <c r="A433" s="2">
        <v>33974</v>
      </c>
      <c r="B433">
        <v>1244460.31</v>
      </c>
      <c r="C433" s="4">
        <v>738677.38</v>
      </c>
      <c r="D433" s="4">
        <v>1600</v>
      </c>
      <c r="E433" s="4">
        <v>1610</v>
      </c>
      <c r="F433" s="8">
        <v>0</v>
      </c>
      <c r="G433" s="15"/>
    </row>
    <row r="434" spans="1:7" x14ac:dyDescent="0.25">
      <c r="A434" s="2">
        <v>33975</v>
      </c>
      <c r="B434">
        <v>1251051.78</v>
      </c>
      <c r="C434" s="4">
        <v>744355.63</v>
      </c>
      <c r="D434" s="4">
        <v>1940</v>
      </c>
      <c r="E434" s="4">
        <v>1600</v>
      </c>
      <c r="F434" s="8">
        <v>0</v>
      </c>
      <c r="G434" s="15"/>
    </row>
    <row r="435" spans="1:7" x14ac:dyDescent="0.25">
      <c r="A435" s="2">
        <v>33976</v>
      </c>
      <c r="B435">
        <v>1257252.23</v>
      </c>
      <c r="C435" s="4">
        <v>749628.38</v>
      </c>
      <c r="D435" s="4">
        <v>1940</v>
      </c>
      <c r="E435" s="4">
        <v>1600</v>
      </c>
      <c r="F435" s="8">
        <v>0</v>
      </c>
      <c r="G435" s="15"/>
    </row>
    <row r="436" spans="1:7" x14ac:dyDescent="0.25">
      <c r="A436" s="2">
        <v>33977</v>
      </c>
      <c r="B436">
        <v>1263986.05</v>
      </c>
      <c r="C436" s="4">
        <v>754163.63</v>
      </c>
      <c r="D436" s="4">
        <v>1790</v>
      </c>
      <c r="E436" s="4">
        <v>1600</v>
      </c>
      <c r="F436" s="8">
        <v>0</v>
      </c>
      <c r="G436" s="15"/>
    </row>
    <row r="437" spans="1:7" x14ac:dyDescent="0.25">
      <c r="A437" s="2">
        <v>33978</v>
      </c>
      <c r="B437">
        <v>1271585.53</v>
      </c>
      <c r="C437" s="4">
        <v>759067.63</v>
      </c>
      <c r="D437" s="4">
        <v>1740</v>
      </c>
      <c r="E437" s="4">
        <v>1370</v>
      </c>
      <c r="F437" s="8">
        <v>0</v>
      </c>
      <c r="G437" s="15"/>
    </row>
    <row r="438" spans="1:7" x14ac:dyDescent="0.25">
      <c r="A438" s="2">
        <v>33979</v>
      </c>
      <c r="B438">
        <v>1278389.5999999999</v>
      </c>
      <c r="C438" s="4">
        <v>763602.88</v>
      </c>
      <c r="D438" s="4">
        <v>1680</v>
      </c>
      <c r="E438" s="4">
        <v>1370</v>
      </c>
      <c r="F438" s="8">
        <v>0</v>
      </c>
      <c r="G438" s="15"/>
    </row>
    <row r="439" spans="1:7" x14ac:dyDescent="0.25">
      <c r="A439" s="2">
        <v>33980</v>
      </c>
      <c r="B439">
        <v>1287495.17</v>
      </c>
      <c r="C439" s="4">
        <v>770018.63</v>
      </c>
      <c r="D439" s="4">
        <v>1460</v>
      </c>
      <c r="E439" s="4">
        <v>1450</v>
      </c>
      <c r="F439" s="8">
        <v>0</v>
      </c>
      <c r="G439" s="15"/>
    </row>
    <row r="440" spans="1:7" x14ac:dyDescent="0.25">
      <c r="A440" s="2">
        <v>33981</v>
      </c>
      <c r="B440">
        <v>1294856.2999999998</v>
      </c>
      <c r="C440" s="4">
        <v>775351.94</v>
      </c>
      <c r="D440" s="4">
        <v>1340</v>
      </c>
      <c r="E440" s="4">
        <v>1400</v>
      </c>
      <c r="F440" s="8">
        <v>0</v>
      </c>
      <c r="G440" s="15"/>
    </row>
    <row r="441" spans="1:7" x14ac:dyDescent="0.25">
      <c r="A441" s="2">
        <v>33982</v>
      </c>
      <c r="B441">
        <v>1302202.3599999999</v>
      </c>
      <c r="C441" s="4">
        <v>780013.69</v>
      </c>
      <c r="D441" s="4">
        <v>1370</v>
      </c>
      <c r="E441" s="4">
        <v>1430</v>
      </c>
      <c r="F441" s="8">
        <v>0</v>
      </c>
      <c r="G441" s="15"/>
    </row>
    <row r="442" spans="1:7" x14ac:dyDescent="0.25">
      <c r="A442" s="2">
        <v>33983</v>
      </c>
      <c r="B442">
        <v>1311903.8400000001</v>
      </c>
      <c r="C442" s="4">
        <v>787764.31</v>
      </c>
      <c r="D442" s="4">
        <v>1240</v>
      </c>
      <c r="E442" s="4">
        <v>1020</v>
      </c>
      <c r="F442" s="8">
        <v>0</v>
      </c>
      <c r="G442" s="15"/>
    </row>
    <row r="443" spans="1:7" x14ac:dyDescent="0.25">
      <c r="A443" s="2">
        <v>33984</v>
      </c>
      <c r="B443">
        <v>1322461.8700000001</v>
      </c>
      <c r="C443" s="4">
        <v>795533.88</v>
      </c>
      <c r="D443" s="4">
        <v>784</v>
      </c>
      <c r="E443" s="4">
        <v>458</v>
      </c>
      <c r="F443" s="8">
        <v>0</v>
      </c>
      <c r="G443" s="15"/>
    </row>
    <row r="444" spans="1:7" x14ac:dyDescent="0.25">
      <c r="A444" s="2">
        <v>33985</v>
      </c>
      <c r="B444">
        <v>1332715.9099999999</v>
      </c>
      <c r="C444" s="4">
        <v>803284.5</v>
      </c>
      <c r="D444" s="4">
        <v>650</v>
      </c>
      <c r="E444" s="4">
        <v>447</v>
      </c>
      <c r="F444" s="8">
        <v>0</v>
      </c>
      <c r="G444" s="15"/>
    </row>
    <row r="445" spans="1:7" x14ac:dyDescent="0.25">
      <c r="A445" s="2">
        <v>33986</v>
      </c>
      <c r="B445">
        <v>1342550.87</v>
      </c>
      <c r="C445" s="4">
        <v>811054.06</v>
      </c>
      <c r="D445" s="4">
        <v>635</v>
      </c>
      <c r="E445" s="4">
        <v>450</v>
      </c>
      <c r="F445" s="8">
        <v>0</v>
      </c>
      <c r="G445" s="15"/>
    </row>
    <row r="446" spans="1:7" x14ac:dyDescent="0.25">
      <c r="A446" s="2">
        <v>33987</v>
      </c>
      <c r="B446">
        <v>1351821.64</v>
      </c>
      <c r="C446" s="4">
        <v>818581.94</v>
      </c>
      <c r="D446" s="4">
        <v>623</v>
      </c>
      <c r="E446" s="4">
        <v>453</v>
      </c>
      <c r="F446" s="8">
        <v>0</v>
      </c>
      <c r="G446" s="15"/>
    </row>
    <row r="447" spans="1:7" x14ac:dyDescent="0.25">
      <c r="A447" s="2">
        <v>33988</v>
      </c>
      <c r="B447">
        <v>1361383.85</v>
      </c>
      <c r="C447" s="4">
        <v>826560.06</v>
      </c>
      <c r="D447" s="4">
        <v>441</v>
      </c>
      <c r="E447" s="4">
        <v>459</v>
      </c>
      <c r="F447" s="8">
        <v>0</v>
      </c>
      <c r="G447" s="15"/>
    </row>
    <row r="448" spans="1:7" x14ac:dyDescent="0.25">
      <c r="A448" s="2">
        <v>33989</v>
      </c>
      <c r="B448">
        <v>1372306.69</v>
      </c>
      <c r="C448" s="4">
        <v>834927.44</v>
      </c>
      <c r="D448" s="4">
        <v>232</v>
      </c>
      <c r="E448" s="4">
        <v>468</v>
      </c>
      <c r="F448" s="8">
        <v>0</v>
      </c>
      <c r="G448" s="15"/>
    </row>
    <row r="449" spans="1:7" x14ac:dyDescent="0.25">
      <c r="A449" s="2">
        <v>33990</v>
      </c>
      <c r="B449">
        <v>1382916.42</v>
      </c>
      <c r="C449" s="4">
        <v>843684</v>
      </c>
      <c r="D449" s="4">
        <v>234</v>
      </c>
      <c r="E449" s="4">
        <v>476</v>
      </c>
      <c r="F449" s="8">
        <v>0</v>
      </c>
      <c r="G449" s="15"/>
    </row>
    <row r="450" spans="1:7" x14ac:dyDescent="0.25">
      <c r="A450" s="2">
        <v>33991</v>
      </c>
      <c r="B450">
        <v>1395705.41</v>
      </c>
      <c r="C450" s="4">
        <v>850475.19</v>
      </c>
      <c r="D450" s="4">
        <v>449</v>
      </c>
      <c r="E450" s="4">
        <v>788</v>
      </c>
      <c r="F450" s="8">
        <v>0</v>
      </c>
      <c r="G450" s="15"/>
    </row>
    <row r="451" spans="1:7" x14ac:dyDescent="0.25">
      <c r="A451" s="2">
        <v>33992</v>
      </c>
      <c r="B451">
        <v>1405240.89</v>
      </c>
      <c r="C451" s="4">
        <v>858605.88</v>
      </c>
      <c r="D451" s="4">
        <v>613</v>
      </c>
      <c r="E451" s="4">
        <v>584</v>
      </c>
      <c r="F451" s="8">
        <v>0</v>
      </c>
      <c r="G451" s="15"/>
    </row>
    <row r="452" spans="1:7" x14ac:dyDescent="0.25">
      <c r="A452" s="2">
        <v>33993</v>
      </c>
      <c r="B452">
        <v>1415801.73</v>
      </c>
      <c r="C452" s="4">
        <v>866393.25</v>
      </c>
      <c r="D452" s="4">
        <v>616</v>
      </c>
      <c r="E452" s="4">
        <v>483</v>
      </c>
      <c r="F452" s="8">
        <v>0</v>
      </c>
      <c r="G452" s="15"/>
    </row>
    <row r="453" spans="1:7" x14ac:dyDescent="0.25">
      <c r="A453" s="2">
        <v>33994</v>
      </c>
      <c r="B453">
        <v>1426211.4100000001</v>
      </c>
      <c r="C453" s="4">
        <v>874601.06</v>
      </c>
      <c r="D453" s="4">
        <v>617</v>
      </c>
      <c r="E453" s="4">
        <v>478</v>
      </c>
      <c r="F453" s="8">
        <v>0</v>
      </c>
      <c r="G453" s="15"/>
    </row>
    <row r="454" spans="1:7" x14ac:dyDescent="0.25">
      <c r="A454" s="2">
        <v>33995</v>
      </c>
      <c r="B454">
        <v>1435528.3800000001</v>
      </c>
      <c r="C454" s="4">
        <v>882388.5</v>
      </c>
      <c r="D454" s="4">
        <v>624</v>
      </c>
      <c r="E454" s="4">
        <v>479</v>
      </c>
      <c r="F454" s="8">
        <v>0</v>
      </c>
      <c r="G454" s="15"/>
    </row>
    <row r="455" spans="1:7" x14ac:dyDescent="0.25">
      <c r="A455" s="2">
        <v>33996</v>
      </c>
      <c r="B455">
        <v>1440856.07</v>
      </c>
      <c r="C455" s="4">
        <v>885671.63</v>
      </c>
      <c r="D455" s="4">
        <v>616</v>
      </c>
      <c r="E455" s="4">
        <v>483</v>
      </c>
      <c r="F455" s="8">
        <v>0</v>
      </c>
      <c r="G455" s="15"/>
    </row>
    <row r="456" spans="1:7" x14ac:dyDescent="0.25">
      <c r="A456" s="2">
        <v>33997</v>
      </c>
      <c r="B456">
        <v>1443947.29</v>
      </c>
      <c r="C456" s="4">
        <v>887313.13</v>
      </c>
      <c r="D456" s="4">
        <v>616</v>
      </c>
      <c r="E456" s="4">
        <v>486</v>
      </c>
      <c r="F456" s="8">
        <v>0</v>
      </c>
      <c r="G456" s="15"/>
    </row>
    <row r="457" spans="1:7" x14ac:dyDescent="0.25">
      <c r="A457" s="2">
        <v>33998</v>
      </c>
      <c r="B457">
        <v>1455164.53</v>
      </c>
      <c r="C457" s="4">
        <v>895986.81</v>
      </c>
      <c r="D457" s="4">
        <v>617</v>
      </c>
      <c r="E457" s="4">
        <v>493</v>
      </c>
      <c r="F457" s="8">
        <v>0</v>
      </c>
      <c r="G457" s="15"/>
    </row>
    <row r="458" spans="1:7" x14ac:dyDescent="0.25">
      <c r="A458" s="2">
        <v>33999</v>
      </c>
      <c r="B458">
        <v>1463992.5899999999</v>
      </c>
      <c r="C458" s="4">
        <v>903138.63</v>
      </c>
      <c r="D458" s="4">
        <v>624</v>
      </c>
      <c r="E458" s="4">
        <v>487</v>
      </c>
      <c r="F458" s="8">
        <v>0</v>
      </c>
      <c r="G458" s="15"/>
    </row>
    <row r="459" spans="1:7" x14ac:dyDescent="0.25">
      <c r="A459" s="2">
        <v>34000</v>
      </c>
      <c r="B459">
        <v>1471518.7799999998</v>
      </c>
      <c r="C459" s="4">
        <v>909879.44</v>
      </c>
      <c r="D459" s="4">
        <v>631</v>
      </c>
      <c r="E459" s="4">
        <v>486</v>
      </c>
      <c r="F459" s="8">
        <v>0</v>
      </c>
      <c r="G459" s="15"/>
    </row>
    <row r="460" spans="1:7" x14ac:dyDescent="0.25">
      <c r="A460" s="2">
        <v>34001</v>
      </c>
      <c r="B460">
        <v>1480642.85</v>
      </c>
      <c r="C460" s="4">
        <v>917442.31</v>
      </c>
      <c r="D460" s="4">
        <v>736</v>
      </c>
      <c r="E460" s="4">
        <v>485</v>
      </c>
      <c r="F460" s="8">
        <v>0</v>
      </c>
      <c r="G460" s="15"/>
    </row>
    <row r="461" spans="1:7" x14ac:dyDescent="0.25">
      <c r="A461" s="2">
        <v>34002</v>
      </c>
      <c r="B461">
        <v>1490346.35</v>
      </c>
      <c r="C461" s="4">
        <v>924614.75</v>
      </c>
      <c r="D461" s="4">
        <v>470</v>
      </c>
      <c r="E461" s="4">
        <v>481</v>
      </c>
      <c r="F461" s="8">
        <v>0</v>
      </c>
      <c r="G461" s="15"/>
    </row>
    <row r="462" spans="1:7" x14ac:dyDescent="0.25">
      <c r="A462" s="2">
        <v>34003</v>
      </c>
      <c r="B462">
        <v>1499929.45</v>
      </c>
      <c r="C462" s="4">
        <v>932177.63</v>
      </c>
      <c r="D462" s="4">
        <v>236</v>
      </c>
      <c r="E462" s="4">
        <v>485</v>
      </c>
      <c r="F462" s="8">
        <v>0</v>
      </c>
      <c r="G462" s="15"/>
    </row>
    <row r="463" spans="1:7" x14ac:dyDescent="0.25">
      <c r="A463" s="2">
        <v>34004</v>
      </c>
      <c r="B463">
        <v>1509402.1600000001</v>
      </c>
      <c r="C463" s="4">
        <v>940294.31</v>
      </c>
      <c r="D463" s="4">
        <v>471</v>
      </c>
      <c r="E463" s="4">
        <v>501</v>
      </c>
      <c r="F463" s="8">
        <v>0</v>
      </c>
      <c r="G463" s="15"/>
    </row>
    <row r="464" spans="1:7" x14ac:dyDescent="0.25">
      <c r="A464" s="2">
        <v>34005</v>
      </c>
      <c r="B464">
        <v>1514594.5000000002</v>
      </c>
      <c r="C464" s="4">
        <v>943753.88</v>
      </c>
      <c r="D464" s="4">
        <v>625</v>
      </c>
      <c r="E464" s="4">
        <v>500</v>
      </c>
      <c r="F464" s="8">
        <v>0</v>
      </c>
      <c r="G464" s="15"/>
    </row>
    <row r="465" spans="1:7" x14ac:dyDescent="0.25">
      <c r="A465" s="2">
        <v>34006</v>
      </c>
      <c r="B465">
        <v>1528288.09</v>
      </c>
      <c r="C465" s="4">
        <v>956706</v>
      </c>
      <c r="D465" s="4">
        <v>626</v>
      </c>
      <c r="E465" s="4">
        <v>483</v>
      </c>
      <c r="F465" s="8">
        <v>0</v>
      </c>
      <c r="G465" s="15"/>
    </row>
    <row r="466" spans="1:7" x14ac:dyDescent="0.25">
      <c r="A466" s="2">
        <v>34007</v>
      </c>
      <c r="B466">
        <v>1532749.43</v>
      </c>
      <c r="C466" s="4">
        <v>958878.75</v>
      </c>
      <c r="D466" s="4">
        <v>626</v>
      </c>
      <c r="E466" s="4">
        <v>481</v>
      </c>
      <c r="F466" s="8">
        <v>0</v>
      </c>
      <c r="G466" s="15"/>
    </row>
    <row r="467" spans="1:7" x14ac:dyDescent="0.25">
      <c r="A467" s="2">
        <v>34008</v>
      </c>
      <c r="B467">
        <v>1543144.56</v>
      </c>
      <c r="C467" s="4">
        <v>967949.5</v>
      </c>
      <c r="D467" s="4">
        <v>624</v>
      </c>
      <c r="E467" s="4">
        <v>476</v>
      </c>
      <c r="F467" s="8">
        <v>0</v>
      </c>
      <c r="G467" s="15"/>
    </row>
    <row r="468" spans="1:7" x14ac:dyDescent="0.25">
      <c r="A468" s="2">
        <v>34009</v>
      </c>
      <c r="B468">
        <v>1557755.41</v>
      </c>
      <c r="C468" s="4">
        <v>980071.19</v>
      </c>
      <c r="D468" s="4">
        <v>598</v>
      </c>
      <c r="E468" s="4">
        <v>478</v>
      </c>
      <c r="F468" s="8">
        <v>0</v>
      </c>
      <c r="G468" s="15"/>
    </row>
    <row r="469" spans="1:7" x14ac:dyDescent="0.25">
      <c r="A469" s="2">
        <v>34010</v>
      </c>
      <c r="B469">
        <v>1569334.73</v>
      </c>
      <c r="C469" s="4">
        <v>988496.63</v>
      </c>
      <c r="D469" s="4">
        <v>616</v>
      </c>
      <c r="E469" s="4">
        <v>490</v>
      </c>
      <c r="F469" s="8">
        <v>0</v>
      </c>
      <c r="G469" s="15"/>
    </row>
    <row r="470" spans="1:7" x14ac:dyDescent="0.25">
      <c r="A470" s="2">
        <v>34011</v>
      </c>
      <c r="B470">
        <v>1579726.67</v>
      </c>
      <c r="C470" s="4">
        <v>996488.88</v>
      </c>
      <c r="D470" s="4">
        <v>627</v>
      </c>
      <c r="E470" s="4">
        <v>484</v>
      </c>
      <c r="F470" s="8">
        <v>0</v>
      </c>
      <c r="G470" s="15"/>
    </row>
    <row r="471" spans="1:7" x14ac:dyDescent="0.25">
      <c r="A471" s="2">
        <v>34012</v>
      </c>
      <c r="B471">
        <v>1589894.71</v>
      </c>
      <c r="C471" s="4">
        <v>1004481.13</v>
      </c>
      <c r="D471" s="4">
        <v>632</v>
      </c>
      <c r="E471" s="4">
        <v>488</v>
      </c>
      <c r="F471" s="8">
        <v>0</v>
      </c>
      <c r="G471" s="15"/>
    </row>
    <row r="472" spans="1:7" x14ac:dyDescent="0.25">
      <c r="A472" s="2">
        <v>34013</v>
      </c>
      <c r="B472">
        <v>1598362.12</v>
      </c>
      <c r="C472" s="4">
        <v>1010675.63</v>
      </c>
      <c r="D472" s="4">
        <v>507</v>
      </c>
      <c r="E472" s="4">
        <v>486</v>
      </c>
      <c r="F472" s="8">
        <v>0</v>
      </c>
      <c r="G472" s="15"/>
    </row>
    <row r="473" spans="1:7" x14ac:dyDescent="0.25">
      <c r="A473" s="2">
        <v>34014</v>
      </c>
      <c r="B473">
        <v>1607188.96</v>
      </c>
      <c r="C473" s="4">
        <v>1017779.88</v>
      </c>
      <c r="D473" s="4">
        <v>432</v>
      </c>
      <c r="E473" s="4">
        <v>487</v>
      </c>
      <c r="F473" s="8">
        <v>0</v>
      </c>
      <c r="G473" s="15"/>
    </row>
    <row r="474" spans="1:7" x14ac:dyDescent="0.25">
      <c r="A474" s="2">
        <v>34015</v>
      </c>
      <c r="B474">
        <v>1612990.6300000001</v>
      </c>
      <c r="C474" s="4">
        <v>1021765.13</v>
      </c>
      <c r="D474" s="4">
        <v>432</v>
      </c>
      <c r="E474" s="4">
        <v>447</v>
      </c>
      <c r="F474" s="8">
        <v>0</v>
      </c>
      <c r="G474" s="15"/>
    </row>
    <row r="475" spans="1:7" x14ac:dyDescent="0.25">
      <c r="A475" s="2">
        <v>34016</v>
      </c>
      <c r="B475">
        <v>1624856.17</v>
      </c>
      <c r="C475" s="4">
        <v>1032208.06</v>
      </c>
      <c r="D475" s="4">
        <v>432</v>
      </c>
      <c r="E475" s="4">
        <v>585</v>
      </c>
      <c r="F475" s="8">
        <v>0</v>
      </c>
      <c r="G475" s="15"/>
    </row>
    <row r="476" spans="1:7" x14ac:dyDescent="0.25">
      <c r="A476" s="2">
        <v>34017</v>
      </c>
      <c r="B476">
        <v>1634594.06</v>
      </c>
      <c r="C476" s="4">
        <v>1041330.38</v>
      </c>
      <c r="D476" s="4">
        <v>431</v>
      </c>
      <c r="E476" s="4">
        <v>554</v>
      </c>
      <c r="F476" s="8">
        <v>0</v>
      </c>
      <c r="G476" s="15"/>
    </row>
    <row r="477" spans="1:7" x14ac:dyDescent="0.25">
      <c r="A477" s="2">
        <v>34018</v>
      </c>
      <c r="B477">
        <v>1643094.53</v>
      </c>
      <c r="C477" s="4">
        <v>1046803.75</v>
      </c>
      <c r="D477" s="4">
        <v>432</v>
      </c>
      <c r="E477" s="4">
        <v>530</v>
      </c>
      <c r="F477" s="8">
        <v>0</v>
      </c>
      <c r="G477" s="15"/>
    </row>
    <row r="478" spans="1:7" x14ac:dyDescent="0.25">
      <c r="A478" s="2">
        <v>34019</v>
      </c>
      <c r="B478">
        <v>1657246.8</v>
      </c>
      <c r="C478" s="4">
        <v>1056816</v>
      </c>
      <c r="D478" s="4">
        <v>551</v>
      </c>
      <c r="E478" s="4">
        <v>562</v>
      </c>
      <c r="F478" s="8">
        <v>0</v>
      </c>
      <c r="G478" s="15"/>
    </row>
    <row r="479" spans="1:7" x14ac:dyDescent="0.25">
      <c r="A479" s="2">
        <v>34020</v>
      </c>
      <c r="B479">
        <v>1669264.8499999999</v>
      </c>
      <c r="C479" s="4">
        <v>1066383.25</v>
      </c>
      <c r="D479" s="4">
        <v>636</v>
      </c>
      <c r="E479" s="4">
        <v>584</v>
      </c>
      <c r="F479" s="8">
        <v>0</v>
      </c>
      <c r="G479" s="15"/>
    </row>
    <row r="480" spans="1:7" x14ac:dyDescent="0.25">
      <c r="A480" s="2">
        <v>34021</v>
      </c>
      <c r="B480">
        <v>1678303.1199999999</v>
      </c>
      <c r="C480" s="4">
        <v>1073820.3799999999</v>
      </c>
      <c r="D480" s="4">
        <v>666</v>
      </c>
      <c r="E480" s="4">
        <v>588</v>
      </c>
      <c r="F480" s="8">
        <v>0</v>
      </c>
      <c r="G480" s="15"/>
    </row>
    <row r="481" spans="1:7" x14ac:dyDescent="0.25">
      <c r="A481" s="2">
        <v>34022</v>
      </c>
      <c r="B481">
        <v>1687744.5899999999</v>
      </c>
      <c r="C481" s="4">
        <v>1081321.1299999999</v>
      </c>
      <c r="D481" s="4">
        <v>682.99</v>
      </c>
      <c r="E481" s="4">
        <v>606</v>
      </c>
      <c r="F481" s="8">
        <v>0</v>
      </c>
      <c r="G481" s="15"/>
    </row>
    <row r="482" spans="1:7" x14ac:dyDescent="0.25">
      <c r="A482" s="2">
        <v>34023</v>
      </c>
      <c r="B482">
        <v>1698324.7799999998</v>
      </c>
      <c r="C482" s="4">
        <v>1088821.8799999999</v>
      </c>
      <c r="D482" s="4">
        <v>993</v>
      </c>
      <c r="E482" s="4">
        <v>559</v>
      </c>
      <c r="F482" s="8">
        <v>0</v>
      </c>
      <c r="G482" s="15"/>
    </row>
    <row r="483" spans="1:7" x14ac:dyDescent="0.25">
      <c r="A483" s="2">
        <v>34024</v>
      </c>
      <c r="B483">
        <v>1707530.74</v>
      </c>
      <c r="C483" s="4">
        <v>1096299.75</v>
      </c>
      <c r="D483" s="4">
        <v>481</v>
      </c>
      <c r="E483" s="4">
        <v>547</v>
      </c>
      <c r="F483" s="8">
        <v>0</v>
      </c>
      <c r="G483" s="15"/>
    </row>
    <row r="484" spans="1:7" x14ac:dyDescent="0.25">
      <c r="A484" s="2">
        <v>34025</v>
      </c>
      <c r="B484">
        <v>1717120.99</v>
      </c>
      <c r="C484" s="4">
        <v>1103800.5</v>
      </c>
      <c r="D484" s="4">
        <v>907</v>
      </c>
      <c r="E484" s="4">
        <v>517</v>
      </c>
      <c r="F484" s="8">
        <v>0</v>
      </c>
      <c r="G484" s="15"/>
    </row>
    <row r="485" spans="1:7" x14ac:dyDescent="0.25">
      <c r="A485" s="2">
        <v>34026</v>
      </c>
      <c r="B485">
        <v>1726030.65</v>
      </c>
      <c r="C485" s="4">
        <v>1111301.25</v>
      </c>
      <c r="D485" s="4">
        <v>302</v>
      </c>
      <c r="E485" s="4">
        <v>487</v>
      </c>
      <c r="F485" s="8">
        <v>0</v>
      </c>
      <c r="G485" s="15"/>
    </row>
    <row r="486" spans="1:7" x14ac:dyDescent="0.25">
      <c r="A486" s="2">
        <v>34027</v>
      </c>
      <c r="B486">
        <v>1735123.13</v>
      </c>
      <c r="C486" s="4">
        <v>1118870.6299999999</v>
      </c>
      <c r="D486" s="4">
        <v>333</v>
      </c>
      <c r="E486" s="4">
        <v>493</v>
      </c>
      <c r="F486" s="8">
        <v>0</v>
      </c>
      <c r="G486" s="15"/>
    </row>
    <row r="487" spans="1:7" x14ac:dyDescent="0.25">
      <c r="A487" s="2">
        <v>34028</v>
      </c>
      <c r="B487">
        <v>1744100.02</v>
      </c>
      <c r="C487" s="4">
        <v>1126581.1299999999</v>
      </c>
      <c r="D487" s="4">
        <v>632</v>
      </c>
      <c r="E487" s="4">
        <v>494</v>
      </c>
      <c r="F487" s="8">
        <v>0</v>
      </c>
      <c r="G487" s="15"/>
    </row>
    <row r="488" spans="1:7" x14ac:dyDescent="0.25">
      <c r="A488" s="2">
        <v>34029</v>
      </c>
      <c r="B488">
        <v>1752966.19</v>
      </c>
      <c r="C488" s="4">
        <v>1134291.75</v>
      </c>
      <c r="D488" s="4">
        <v>794</v>
      </c>
      <c r="E488" s="4">
        <v>494</v>
      </c>
      <c r="F488" s="8">
        <v>0</v>
      </c>
      <c r="G488" s="15"/>
    </row>
    <row r="489" spans="1:7" x14ac:dyDescent="0.25">
      <c r="A489" s="2">
        <v>34030</v>
      </c>
      <c r="B489">
        <v>1762778.56</v>
      </c>
      <c r="C489" s="4">
        <v>1141978.75</v>
      </c>
      <c r="D489" s="4">
        <v>495</v>
      </c>
      <c r="E489" s="4">
        <v>470</v>
      </c>
      <c r="F489" s="8">
        <v>0</v>
      </c>
      <c r="G489" s="15"/>
    </row>
    <row r="490" spans="1:7" x14ac:dyDescent="0.25">
      <c r="A490" s="2">
        <v>34031</v>
      </c>
      <c r="B490">
        <v>1771293.8399999999</v>
      </c>
      <c r="C490" s="4">
        <v>1149689.3799999999</v>
      </c>
      <c r="D490" s="4">
        <v>276</v>
      </c>
      <c r="E490" s="4">
        <v>466</v>
      </c>
      <c r="F490" s="8">
        <v>0</v>
      </c>
      <c r="G490" s="15"/>
    </row>
    <row r="491" spans="1:7" x14ac:dyDescent="0.25">
      <c r="A491" s="2">
        <v>34032</v>
      </c>
      <c r="B491">
        <v>1780966.3099999998</v>
      </c>
      <c r="C491" s="4">
        <v>1157399.8799999999</v>
      </c>
      <c r="D491" s="4">
        <v>274</v>
      </c>
      <c r="E491" s="4">
        <v>510</v>
      </c>
      <c r="F491" s="8">
        <v>0</v>
      </c>
      <c r="G491" s="15"/>
    </row>
    <row r="492" spans="1:7" x14ac:dyDescent="0.25">
      <c r="A492" s="2">
        <v>34033</v>
      </c>
      <c r="B492">
        <v>1792146.46</v>
      </c>
      <c r="C492" s="4">
        <v>1167605.25</v>
      </c>
      <c r="D492" s="4">
        <v>268</v>
      </c>
      <c r="E492" s="4">
        <v>535</v>
      </c>
      <c r="F492" s="8">
        <v>0</v>
      </c>
      <c r="G492" s="15"/>
    </row>
    <row r="493" spans="1:7" x14ac:dyDescent="0.25">
      <c r="A493" s="2">
        <v>34034</v>
      </c>
      <c r="B493">
        <v>1801720.8</v>
      </c>
      <c r="C493" s="4">
        <v>1175509.75</v>
      </c>
      <c r="D493" s="4">
        <v>266.99</v>
      </c>
      <c r="E493" s="4">
        <v>531</v>
      </c>
      <c r="F493" s="8">
        <v>0</v>
      </c>
      <c r="G493" s="15"/>
    </row>
    <row r="494" spans="1:7" x14ac:dyDescent="0.25">
      <c r="A494" s="2">
        <v>34035</v>
      </c>
      <c r="B494">
        <v>1812741.45</v>
      </c>
      <c r="C494" s="4">
        <v>1184378.25</v>
      </c>
      <c r="D494" s="4">
        <v>267</v>
      </c>
      <c r="E494" s="4">
        <v>526</v>
      </c>
      <c r="F494" s="8">
        <v>0</v>
      </c>
      <c r="G494" s="15"/>
    </row>
    <row r="495" spans="1:7" x14ac:dyDescent="0.25">
      <c r="A495" s="2">
        <v>34036</v>
      </c>
      <c r="B495">
        <v>1820635.89</v>
      </c>
      <c r="C495" s="4">
        <v>1190306.6299999999</v>
      </c>
      <c r="D495" s="4">
        <v>268</v>
      </c>
      <c r="E495" s="4">
        <v>537</v>
      </c>
      <c r="F495" s="8">
        <v>0</v>
      </c>
      <c r="G495" s="15"/>
    </row>
    <row r="496" spans="1:7" x14ac:dyDescent="0.25">
      <c r="A496" s="2">
        <v>34037</v>
      </c>
      <c r="B496">
        <v>1830873.13</v>
      </c>
      <c r="C496" s="4">
        <v>1199199.25</v>
      </c>
      <c r="D496" s="4">
        <v>266</v>
      </c>
      <c r="E496" s="4">
        <v>546</v>
      </c>
      <c r="F496" s="8">
        <v>0</v>
      </c>
      <c r="G496" s="15"/>
    </row>
    <row r="497" spans="1:7" x14ac:dyDescent="0.25">
      <c r="A497" s="2">
        <v>34038</v>
      </c>
      <c r="B497">
        <v>1844704.66</v>
      </c>
      <c r="C497" s="4">
        <v>1211031.8799999999</v>
      </c>
      <c r="D497" s="4">
        <v>466</v>
      </c>
      <c r="E497" s="4">
        <v>540</v>
      </c>
      <c r="F497" s="8">
        <v>0</v>
      </c>
      <c r="G497" s="15"/>
    </row>
    <row r="498" spans="1:7" x14ac:dyDescent="0.25">
      <c r="A498" s="2">
        <v>34039</v>
      </c>
      <c r="B498">
        <v>1855257.5099999998</v>
      </c>
      <c r="C498" s="4">
        <v>1219555</v>
      </c>
      <c r="D498" s="4">
        <v>887</v>
      </c>
      <c r="E498" s="4">
        <v>549</v>
      </c>
      <c r="F498" s="8">
        <v>0</v>
      </c>
      <c r="G498" s="15"/>
    </row>
    <row r="499" spans="1:7" x14ac:dyDescent="0.25">
      <c r="A499" s="2">
        <v>34040</v>
      </c>
      <c r="B499">
        <v>1864774.15</v>
      </c>
      <c r="C499" s="4">
        <v>1228120.25</v>
      </c>
      <c r="D499" s="4">
        <v>1070</v>
      </c>
      <c r="E499" s="4">
        <v>525</v>
      </c>
      <c r="F499" s="8">
        <v>0</v>
      </c>
      <c r="G499" s="15"/>
    </row>
    <row r="500" spans="1:7" x14ac:dyDescent="0.25">
      <c r="A500" s="2">
        <v>34041</v>
      </c>
      <c r="B500">
        <v>1874848.4100000001</v>
      </c>
      <c r="C500" s="4">
        <v>1236710.1299999999</v>
      </c>
      <c r="D500" s="4">
        <v>777</v>
      </c>
      <c r="E500" s="4">
        <v>525</v>
      </c>
      <c r="F500" s="8">
        <v>0</v>
      </c>
      <c r="G500" s="15"/>
    </row>
    <row r="501" spans="1:7" x14ac:dyDescent="0.25">
      <c r="A501" s="2">
        <v>34042</v>
      </c>
      <c r="B501">
        <v>1886582.0899999999</v>
      </c>
      <c r="C501" s="4">
        <v>1245275.3799999999</v>
      </c>
      <c r="D501" s="4">
        <v>664</v>
      </c>
      <c r="E501" s="4">
        <v>532</v>
      </c>
      <c r="F501" s="8">
        <v>0</v>
      </c>
      <c r="G501" s="15"/>
    </row>
    <row r="502" spans="1:7" x14ac:dyDescent="0.25">
      <c r="A502" s="2">
        <v>34043</v>
      </c>
      <c r="B502">
        <v>1898528.1199999999</v>
      </c>
      <c r="C502" s="4">
        <v>1253840.6299999999</v>
      </c>
      <c r="D502" s="4">
        <v>660</v>
      </c>
      <c r="E502" s="4">
        <v>553</v>
      </c>
      <c r="F502" s="8">
        <v>0</v>
      </c>
      <c r="G502" s="15"/>
    </row>
    <row r="503" spans="1:7" x14ac:dyDescent="0.25">
      <c r="A503" s="2">
        <v>34044</v>
      </c>
      <c r="B503">
        <v>1910433.1099999999</v>
      </c>
      <c r="C503" s="4">
        <v>1262405.8799999999</v>
      </c>
      <c r="D503" s="4">
        <v>797</v>
      </c>
      <c r="E503" s="4">
        <v>562</v>
      </c>
      <c r="F503" s="8">
        <v>0</v>
      </c>
      <c r="G503" s="15"/>
    </row>
    <row r="504" spans="1:7" x14ac:dyDescent="0.25">
      <c r="A504" s="2">
        <v>34045</v>
      </c>
      <c r="B504">
        <v>1930185.01</v>
      </c>
      <c r="C504" s="4">
        <v>1276260.75</v>
      </c>
      <c r="D504" s="4">
        <v>1330</v>
      </c>
      <c r="E504" s="4">
        <v>561</v>
      </c>
      <c r="F504" s="8">
        <v>0</v>
      </c>
      <c r="G504" s="15"/>
    </row>
    <row r="505" spans="1:7" x14ac:dyDescent="0.25">
      <c r="A505" s="2">
        <v>34046</v>
      </c>
      <c r="B505">
        <v>1945513.09</v>
      </c>
      <c r="C505" s="4">
        <v>1288077.8799999999</v>
      </c>
      <c r="D505" s="4">
        <v>1550</v>
      </c>
      <c r="E505" s="4">
        <v>672</v>
      </c>
      <c r="F505" s="8">
        <v>0</v>
      </c>
      <c r="G505" s="15"/>
    </row>
    <row r="506" spans="1:7" x14ac:dyDescent="0.25">
      <c r="A506" s="2">
        <v>34047</v>
      </c>
      <c r="B506">
        <v>1959018.25</v>
      </c>
      <c r="C506" s="4">
        <v>1298866.25</v>
      </c>
      <c r="D506" s="4">
        <v>1040</v>
      </c>
      <c r="E506" s="4">
        <v>603</v>
      </c>
      <c r="F506" s="8">
        <v>0</v>
      </c>
      <c r="G506" s="15"/>
    </row>
    <row r="507" spans="1:7" x14ac:dyDescent="0.25">
      <c r="A507" s="2">
        <v>34048</v>
      </c>
      <c r="B507">
        <v>1971588.77</v>
      </c>
      <c r="C507" s="4">
        <v>1307597.3799999999</v>
      </c>
      <c r="D507" s="4">
        <v>759</v>
      </c>
      <c r="E507" s="4">
        <v>606</v>
      </c>
      <c r="F507" s="8">
        <v>0</v>
      </c>
      <c r="G507" s="15"/>
    </row>
    <row r="508" spans="1:7" x14ac:dyDescent="0.25">
      <c r="A508" s="2">
        <v>34049</v>
      </c>
      <c r="B508">
        <v>1987290.7699999998</v>
      </c>
      <c r="C508" s="4">
        <v>1320546.8799999999</v>
      </c>
      <c r="D508" s="4">
        <v>778</v>
      </c>
      <c r="E508" s="4">
        <v>590</v>
      </c>
      <c r="F508" s="8">
        <v>0</v>
      </c>
      <c r="G508" s="15"/>
    </row>
    <row r="509" spans="1:7" x14ac:dyDescent="0.25">
      <c r="A509" s="2">
        <v>34050</v>
      </c>
      <c r="B509">
        <v>1999788.8299999998</v>
      </c>
      <c r="C509" s="4">
        <v>1331022.3799999999</v>
      </c>
      <c r="D509" s="4">
        <v>829</v>
      </c>
      <c r="E509" s="4">
        <v>580</v>
      </c>
      <c r="F509" s="8">
        <v>0</v>
      </c>
      <c r="G509" s="15"/>
    </row>
    <row r="510" spans="1:7" x14ac:dyDescent="0.25">
      <c r="A510" s="2">
        <v>34051</v>
      </c>
      <c r="B510">
        <v>2013886.8099999998</v>
      </c>
      <c r="C510" s="4">
        <v>1342520.13</v>
      </c>
      <c r="D510" s="4">
        <v>846</v>
      </c>
      <c r="E510" s="4">
        <v>587</v>
      </c>
      <c r="F510" s="8">
        <v>0</v>
      </c>
      <c r="G510" s="15"/>
    </row>
    <row r="511" spans="1:7" x14ac:dyDescent="0.25">
      <c r="A511" s="2">
        <v>34052</v>
      </c>
      <c r="B511">
        <v>2027382.0999999999</v>
      </c>
      <c r="C511" s="4">
        <v>1351948.13</v>
      </c>
      <c r="D511" s="4">
        <v>792</v>
      </c>
      <c r="E511" s="4">
        <v>583</v>
      </c>
      <c r="F511" s="8">
        <v>0</v>
      </c>
      <c r="G511" s="15"/>
    </row>
    <row r="512" spans="1:7" x14ac:dyDescent="0.25">
      <c r="A512" s="2">
        <v>34053</v>
      </c>
      <c r="B512">
        <v>2041478.52</v>
      </c>
      <c r="C512" s="4">
        <v>1361887.25</v>
      </c>
      <c r="D512" s="4">
        <v>796</v>
      </c>
      <c r="E512" s="4">
        <v>576</v>
      </c>
      <c r="F512" s="8">
        <v>0</v>
      </c>
      <c r="G512" s="15"/>
    </row>
    <row r="513" spans="1:7" x14ac:dyDescent="0.25">
      <c r="A513" s="2">
        <v>34054</v>
      </c>
      <c r="B513">
        <v>2057700.88</v>
      </c>
      <c r="C513" s="4">
        <v>1373527</v>
      </c>
      <c r="D513" s="4">
        <v>902</v>
      </c>
      <c r="E513" s="4">
        <v>571</v>
      </c>
      <c r="F513" s="8">
        <v>0</v>
      </c>
      <c r="G513" s="15"/>
    </row>
    <row r="514" spans="1:7" x14ac:dyDescent="0.25">
      <c r="A514" s="2">
        <v>34055</v>
      </c>
      <c r="B514">
        <v>2074685.9</v>
      </c>
      <c r="C514" s="4">
        <v>1385784.5</v>
      </c>
      <c r="D514" s="4">
        <v>864</v>
      </c>
      <c r="E514" s="4">
        <v>581</v>
      </c>
      <c r="F514" s="8">
        <v>0</v>
      </c>
      <c r="G514" s="15"/>
    </row>
    <row r="515" spans="1:7" x14ac:dyDescent="0.25">
      <c r="A515" s="2">
        <v>34056</v>
      </c>
      <c r="B515">
        <v>2089324.1199999999</v>
      </c>
      <c r="C515" s="4">
        <v>1395908</v>
      </c>
      <c r="D515" s="4">
        <v>822</v>
      </c>
      <c r="E515" s="4">
        <v>582</v>
      </c>
      <c r="F515" s="8">
        <v>0</v>
      </c>
      <c r="G515" s="15"/>
    </row>
    <row r="516" spans="1:7" x14ac:dyDescent="0.25">
      <c r="A516" s="2">
        <v>34057</v>
      </c>
      <c r="B516">
        <v>2104058.41</v>
      </c>
      <c r="C516" s="4">
        <v>1405511</v>
      </c>
      <c r="D516" s="4">
        <v>765</v>
      </c>
      <c r="E516" s="4">
        <v>595</v>
      </c>
      <c r="F516" s="8">
        <v>0</v>
      </c>
      <c r="G516" s="15"/>
    </row>
    <row r="517" spans="1:7" x14ac:dyDescent="0.25">
      <c r="A517" s="2">
        <v>34058</v>
      </c>
      <c r="B517">
        <v>2121186.4300000002</v>
      </c>
      <c r="C517" s="4">
        <v>1416701.5</v>
      </c>
      <c r="D517" s="4">
        <v>733</v>
      </c>
      <c r="E517" s="4">
        <v>593</v>
      </c>
      <c r="F517" s="8">
        <v>0</v>
      </c>
      <c r="G517" s="15"/>
    </row>
    <row r="518" spans="1:7" x14ac:dyDescent="0.25">
      <c r="A518" s="2">
        <v>34059</v>
      </c>
      <c r="B518">
        <v>2138557.35</v>
      </c>
      <c r="C518" s="4">
        <v>1429120</v>
      </c>
      <c r="D518" s="4">
        <v>732</v>
      </c>
      <c r="E518" s="4">
        <v>575</v>
      </c>
      <c r="F518" s="8">
        <v>0</v>
      </c>
      <c r="G518" s="15"/>
    </row>
    <row r="519" spans="1:7" x14ac:dyDescent="0.25">
      <c r="A519" s="2">
        <v>34060</v>
      </c>
      <c r="B519">
        <v>2148799.69</v>
      </c>
      <c r="C519" s="4">
        <v>1433468.5</v>
      </c>
      <c r="D519" s="4">
        <v>683</v>
      </c>
      <c r="E519" s="4">
        <v>606</v>
      </c>
      <c r="F519" s="8">
        <v>0</v>
      </c>
      <c r="G519" s="15"/>
    </row>
    <row r="520" spans="1:7" x14ac:dyDescent="0.25">
      <c r="A520" s="2">
        <v>34061</v>
      </c>
      <c r="B520">
        <v>2168966.1799999997</v>
      </c>
      <c r="C520" s="4">
        <v>1447044.25</v>
      </c>
      <c r="D520" s="4">
        <v>839</v>
      </c>
      <c r="E520" s="4">
        <v>753</v>
      </c>
      <c r="F520" s="8">
        <v>0</v>
      </c>
      <c r="G520" s="15"/>
    </row>
    <row r="521" spans="1:7" x14ac:dyDescent="0.25">
      <c r="A521" s="2">
        <v>34062</v>
      </c>
      <c r="B521">
        <v>2185801.77</v>
      </c>
      <c r="C521" s="4">
        <v>1456801.75</v>
      </c>
      <c r="D521" s="4">
        <v>710</v>
      </c>
      <c r="E521" s="4">
        <v>597</v>
      </c>
      <c r="F521" s="8">
        <v>0</v>
      </c>
      <c r="G521" s="15"/>
    </row>
    <row r="522" spans="1:7" x14ac:dyDescent="0.25">
      <c r="A522" s="2">
        <v>34063</v>
      </c>
      <c r="B522">
        <v>2195543.86</v>
      </c>
      <c r="C522" s="4">
        <v>1458976</v>
      </c>
      <c r="D522" s="4">
        <v>712</v>
      </c>
      <c r="E522" s="4">
        <v>611</v>
      </c>
      <c r="F522" s="8">
        <v>0</v>
      </c>
      <c r="G522" s="15"/>
    </row>
    <row r="523" spans="1:7" x14ac:dyDescent="0.25">
      <c r="A523" s="2">
        <v>34064</v>
      </c>
      <c r="B523">
        <v>2216425.92</v>
      </c>
      <c r="C523" s="4">
        <v>1473108.63</v>
      </c>
      <c r="D523" s="4">
        <v>720</v>
      </c>
      <c r="E523" s="4">
        <v>620</v>
      </c>
      <c r="F523" s="8">
        <v>0</v>
      </c>
      <c r="G523" s="15"/>
    </row>
    <row r="524" spans="1:7" x14ac:dyDescent="0.25">
      <c r="A524" s="2">
        <v>34065</v>
      </c>
      <c r="B524">
        <v>2231037.67</v>
      </c>
      <c r="C524" s="4">
        <v>1480801</v>
      </c>
      <c r="D524" s="4">
        <v>720</v>
      </c>
      <c r="E524" s="4">
        <v>623</v>
      </c>
      <c r="F524" s="8">
        <v>0</v>
      </c>
      <c r="G524" s="15"/>
    </row>
    <row r="525" spans="1:7" x14ac:dyDescent="0.25">
      <c r="A525" s="2">
        <v>34066</v>
      </c>
      <c r="B525">
        <v>2247040.54</v>
      </c>
      <c r="C525" s="4">
        <v>1490197</v>
      </c>
      <c r="D525" s="4">
        <v>703.01</v>
      </c>
      <c r="E525" s="4">
        <v>625</v>
      </c>
      <c r="F525" s="8">
        <v>0</v>
      </c>
      <c r="G525" s="15"/>
    </row>
    <row r="526" spans="1:7" x14ac:dyDescent="0.25">
      <c r="A526" s="2">
        <v>34067</v>
      </c>
      <c r="B526">
        <v>2260974.5699999998</v>
      </c>
      <c r="C526" s="4">
        <v>1497946</v>
      </c>
      <c r="D526" s="4">
        <v>721</v>
      </c>
      <c r="E526" s="4">
        <v>632</v>
      </c>
      <c r="F526" s="8">
        <v>0</v>
      </c>
      <c r="G526" s="15"/>
    </row>
    <row r="527" spans="1:7" x14ac:dyDescent="0.25">
      <c r="A527" s="2">
        <v>34068</v>
      </c>
      <c r="B527">
        <v>2268630.9099999997</v>
      </c>
      <c r="C527" s="4">
        <v>1497946</v>
      </c>
      <c r="D527" s="4">
        <v>720</v>
      </c>
      <c r="E527" s="4">
        <v>665</v>
      </c>
      <c r="F527" s="8">
        <v>0</v>
      </c>
      <c r="G527" s="15"/>
    </row>
    <row r="528" spans="1:7" x14ac:dyDescent="0.25">
      <c r="A528" s="2">
        <v>34069</v>
      </c>
      <c r="B528">
        <v>2287083.9500000002</v>
      </c>
      <c r="C528" s="4">
        <v>1509556</v>
      </c>
      <c r="D528" s="4">
        <v>877</v>
      </c>
      <c r="E528" s="4">
        <v>655</v>
      </c>
      <c r="F528" s="8">
        <v>0</v>
      </c>
      <c r="G528" s="15"/>
    </row>
    <row r="529" spans="1:7" x14ac:dyDescent="0.25">
      <c r="A529" s="2">
        <v>34070</v>
      </c>
      <c r="B529">
        <v>2303447.5</v>
      </c>
      <c r="C529" s="4">
        <v>1518412</v>
      </c>
      <c r="D529" s="4">
        <v>821</v>
      </c>
      <c r="E529" s="4">
        <v>664</v>
      </c>
      <c r="F529" s="8">
        <v>0</v>
      </c>
      <c r="G529" s="15"/>
    </row>
    <row r="530" spans="1:7" x14ac:dyDescent="0.25">
      <c r="A530" s="2">
        <v>34071</v>
      </c>
      <c r="B530">
        <v>2318834.06</v>
      </c>
      <c r="C530" s="4">
        <v>1527808</v>
      </c>
      <c r="D530" s="4">
        <v>649</v>
      </c>
      <c r="E530" s="4">
        <v>670</v>
      </c>
      <c r="F530" s="8">
        <v>0</v>
      </c>
      <c r="G530" s="15"/>
    </row>
    <row r="531" spans="1:7" x14ac:dyDescent="0.25">
      <c r="A531" s="2">
        <v>34072</v>
      </c>
      <c r="B531">
        <v>2333180.2800000003</v>
      </c>
      <c r="C531" s="4">
        <v>1536206.75</v>
      </c>
      <c r="D531" s="4">
        <v>462</v>
      </c>
      <c r="E531" s="4">
        <v>661</v>
      </c>
      <c r="F531" s="8">
        <v>0</v>
      </c>
      <c r="G531" s="15"/>
    </row>
    <row r="532" spans="1:7" x14ac:dyDescent="0.25">
      <c r="A532" s="2">
        <v>34073</v>
      </c>
      <c r="B532">
        <v>2347065.96</v>
      </c>
      <c r="C532" s="4">
        <v>1544645.5</v>
      </c>
      <c r="D532" s="4">
        <v>589</v>
      </c>
      <c r="E532" s="4">
        <v>683</v>
      </c>
      <c r="F532" s="8">
        <v>0</v>
      </c>
      <c r="G532" s="15"/>
    </row>
    <row r="533" spans="1:7" x14ac:dyDescent="0.25">
      <c r="A533" s="2">
        <v>34074</v>
      </c>
      <c r="B533">
        <v>2355762.62</v>
      </c>
      <c r="C533" s="4">
        <v>1548026.5</v>
      </c>
      <c r="D533" s="4">
        <v>777</v>
      </c>
      <c r="E533" s="4">
        <v>664</v>
      </c>
      <c r="F533" s="8">
        <v>0</v>
      </c>
      <c r="G533" s="15"/>
    </row>
    <row r="534" spans="1:7" x14ac:dyDescent="0.25">
      <c r="A534" s="2">
        <v>34075</v>
      </c>
      <c r="B534">
        <v>2372890.33</v>
      </c>
      <c r="C534" s="4">
        <v>1557619.75</v>
      </c>
      <c r="D534" s="4">
        <v>487</v>
      </c>
      <c r="E534" s="4">
        <v>658</v>
      </c>
      <c r="F534" s="8">
        <v>0</v>
      </c>
      <c r="G534" s="15"/>
    </row>
    <row r="535" spans="1:7" x14ac:dyDescent="0.25">
      <c r="A535" s="2">
        <v>34076</v>
      </c>
      <c r="B535">
        <v>2387954.0600000005</v>
      </c>
      <c r="C535" s="4">
        <v>1565481.25</v>
      </c>
      <c r="D535" s="4">
        <v>232</v>
      </c>
      <c r="E535" s="4">
        <v>643</v>
      </c>
      <c r="F535" s="8">
        <v>0</v>
      </c>
      <c r="G535" s="15"/>
    </row>
    <row r="536" spans="1:7" x14ac:dyDescent="0.25">
      <c r="A536" s="2">
        <v>34077</v>
      </c>
      <c r="B536">
        <v>2402142.23</v>
      </c>
      <c r="C536" s="4">
        <v>1570566.5</v>
      </c>
      <c r="D536" s="4">
        <v>230</v>
      </c>
      <c r="E536" s="4">
        <v>799</v>
      </c>
      <c r="F536" s="8">
        <v>0</v>
      </c>
      <c r="G536" s="15"/>
    </row>
    <row r="537" spans="1:7" x14ac:dyDescent="0.25">
      <c r="A537" s="2">
        <v>34078</v>
      </c>
      <c r="B537">
        <v>2414355.8199999998</v>
      </c>
      <c r="C537" s="4">
        <v>1573920</v>
      </c>
      <c r="D537" s="4">
        <v>232</v>
      </c>
      <c r="E537" s="4">
        <v>830</v>
      </c>
      <c r="F537" s="8">
        <v>0</v>
      </c>
      <c r="G537" s="15"/>
    </row>
    <row r="538" spans="1:7" x14ac:dyDescent="0.25">
      <c r="A538" s="2">
        <v>34079</v>
      </c>
      <c r="B538">
        <v>2427185.87</v>
      </c>
      <c r="C538" s="4">
        <v>1580132.25</v>
      </c>
      <c r="D538" s="4">
        <v>232</v>
      </c>
      <c r="E538" s="4">
        <v>1460</v>
      </c>
      <c r="F538" s="8">
        <v>0</v>
      </c>
      <c r="G538" s="15"/>
    </row>
    <row r="539" spans="1:7" x14ac:dyDescent="0.25">
      <c r="A539" s="2">
        <v>34080</v>
      </c>
      <c r="B539">
        <v>2437496.13</v>
      </c>
      <c r="C539" s="4">
        <v>1583513.25</v>
      </c>
      <c r="D539" s="4">
        <v>235</v>
      </c>
      <c r="E539" s="4">
        <v>1930</v>
      </c>
      <c r="F539" s="8">
        <v>0</v>
      </c>
      <c r="G539" s="15"/>
    </row>
    <row r="540" spans="1:7" x14ac:dyDescent="0.25">
      <c r="A540" s="2">
        <v>34081</v>
      </c>
      <c r="B540">
        <v>2446309.52</v>
      </c>
      <c r="C540" s="4">
        <v>1584063</v>
      </c>
      <c r="D540" s="4">
        <v>223</v>
      </c>
      <c r="E540" s="4">
        <v>2500</v>
      </c>
      <c r="F540" s="8">
        <v>0</v>
      </c>
      <c r="G540" s="15"/>
    </row>
    <row r="541" spans="1:7" x14ac:dyDescent="0.25">
      <c r="A541" s="2">
        <v>34082</v>
      </c>
      <c r="B541">
        <v>2457582.2800000003</v>
      </c>
      <c r="C541" s="4">
        <v>1585767.25</v>
      </c>
      <c r="D541" s="4">
        <v>218</v>
      </c>
      <c r="E541" s="4">
        <v>2550</v>
      </c>
      <c r="F541" s="8">
        <v>0</v>
      </c>
      <c r="G541" s="15"/>
    </row>
    <row r="542" spans="1:7" x14ac:dyDescent="0.25">
      <c r="A542" s="2">
        <v>34083</v>
      </c>
      <c r="B542">
        <v>2472194.1</v>
      </c>
      <c r="C542" s="4">
        <v>1591459.13</v>
      </c>
      <c r="D542" s="4">
        <v>218</v>
      </c>
      <c r="E542" s="4">
        <v>2150</v>
      </c>
      <c r="F542" s="8">
        <v>0</v>
      </c>
      <c r="G542" s="15"/>
    </row>
    <row r="543" spans="1:7" x14ac:dyDescent="0.25">
      <c r="A543" s="2">
        <v>34084</v>
      </c>
      <c r="B543">
        <v>2486038.67</v>
      </c>
      <c r="C543" s="4">
        <v>1596629.13</v>
      </c>
      <c r="D543" s="4">
        <v>218</v>
      </c>
      <c r="E543" s="4">
        <v>1790</v>
      </c>
      <c r="F543" s="8">
        <v>0</v>
      </c>
      <c r="G543" s="15"/>
    </row>
    <row r="544" spans="1:7" x14ac:dyDescent="0.25">
      <c r="A544" s="2">
        <v>34085</v>
      </c>
      <c r="B544">
        <v>2500530.56</v>
      </c>
      <c r="C544" s="4">
        <v>1602330.25</v>
      </c>
      <c r="D544" s="4">
        <v>218</v>
      </c>
      <c r="E544" s="4">
        <v>1710</v>
      </c>
      <c r="F544" s="8">
        <v>0</v>
      </c>
      <c r="G544" s="15"/>
    </row>
    <row r="545" spans="1:7" x14ac:dyDescent="0.25">
      <c r="A545" s="2">
        <v>34086</v>
      </c>
      <c r="B545">
        <v>2510989.44</v>
      </c>
      <c r="C545" s="4">
        <v>1604062.88</v>
      </c>
      <c r="D545" s="4">
        <v>218</v>
      </c>
      <c r="E545" s="4">
        <v>1650</v>
      </c>
      <c r="F545" s="8">
        <v>0</v>
      </c>
      <c r="G545" s="15"/>
    </row>
    <row r="546" spans="1:7" x14ac:dyDescent="0.25">
      <c r="A546" s="2">
        <v>34087</v>
      </c>
      <c r="B546">
        <v>2523839.35</v>
      </c>
      <c r="C546" s="4">
        <v>1607500.25</v>
      </c>
      <c r="D546" s="4">
        <v>218</v>
      </c>
      <c r="E546" s="4">
        <v>1810</v>
      </c>
      <c r="F546" s="8">
        <v>0</v>
      </c>
      <c r="G546" s="15"/>
    </row>
    <row r="547" spans="1:7" x14ac:dyDescent="0.25">
      <c r="A547" s="2">
        <v>34088</v>
      </c>
      <c r="B547">
        <v>2537154.77</v>
      </c>
      <c r="C547" s="4">
        <v>1609791.88</v>
      </c>
      <c r="D547" s="4">
        <v>218</v>
      </c>
      <c r="E547" s="4">
        <v>2240</v>
      </c>
      <c r="F547" s="8">
        <v>0</v>
      </c>
      <c r="G547" s="15"/>
    </row>
    <row r="548" spans="1:7" x14ac:dyDescent="0.25">
      <c r="A548" s="2">
        <v>34089</v>
      </c>
      <c r="B548">
        <v>2552546.27</v>
      </c>
      <c r="C548" s="4">
        <v>1613229.25</v>
      </c>
      <c r="D548" s="4">
        <v>219</v>
      </c>
      <c r="E548" s="4">
        <v>2780</v>
      </c>
      <c r="F548" s="8">
        <v>0</v>
      </c>
      <c r="G548" s="15"/>
    </row>
    <row r="549" spans="1:7" x14ac:dyDescent="0.25">
      <c r="A549" s="2">
        <v>34090</v>
      </c>
      <c r="B549">
        <v>2566279.3199999994</v>
      </c>
      <c r="C549" s="4">
        <v>1614375.13</v>
      </c>
      <c r="D549" s="4">
        <v>219</v>
      </c>
      <c r="E549" s="4">
        <v>2790</v>
      </c>
      <c r="F549" s="8">
        <v>0</v>
      </c>
      <c r="G549" s="15"/>
    </row>
    <row r="550" spans="1:7" x14ac:dyDescent="0.25">
      <c r="A550" s="2">
        <v>34091</v>
      </c>
      <c r="B550">
        <v>2582360.54</v>
      </c>
      <c r="C550" s="4">
        <v>1618371.38</v>
      </c>
      <c r="D550" s="4">
        <v>219</v>
      </c>
      <c r="E550" s="4">
        <v>2720</v>
      </c>
      <c r="F550" s="8">
        <v>0</v>
      </c>
      <c r="G550" s="15"/>
    </row>
    <row r="551" spans="1:7" x14ac:dyDescent="0.25">
      <c r="A551" s="2">
        <v>34092</v>
      </c>
      <c r="B551">
        <v>2598772.7299999995</v>
      </c>
      <c r="C551" s="4">
        <v>1620076.13</v>
      </c>
      <c r="D551" s="4">
        <v>217</v>
      </c>
      <c r="E551" s="4">
        <v>2750</v>
      </c>
      <c r="F551" s="8">
        <v>0</v>
      </c>
      <c r="G551" s="15"/>
    </row>
    <row r="552" spans="1:7" x14ac:dyDescent="0.25">
      <c r="A552" s="2">
        <v>34093</v>
      </c>
      <c r="B552">
        <v>2624479.39</v>
      </c>
      <c r="C552" s="4">
        <v>1625246.13</v>
      </c>
      <c r="D552" s="4">
        <v>219</v>
      </c>
      <c r="E552" s="4">
        <v>3960</v>
      </c>
      <c r="F552" s="8">
        <v>0</v>
      </c>
      <c r="G552" s="15"/>
    </row>
    <row r="553" spans="1:7" x14ac:dyDescent="0.25">
      <c r="A553" s="2">
        <v>34094</v>
      </c>
      <c r="B553">
        <v>2644765.4300000002</v>
      </c>
      <c r="C553" s="4">
        <v>1628096.75</v>
      </c>
      <c r="D553" s="4">
        <v>220</v>
      </c>
      <c r="E553" s="4">
        <v>4440</v>
      </c>
      <c r="F553" s="8">
        <v>0</v>
      </c>
      <c r="G553" s="15"/>
    </row>
    <row r="554" spans="1:7" x14ac:dyDescent="0.25">
      <c r="A554" s="2">
        <v>34095</v>
      </c>
      <c r="B554">
        <v>2672577.5299999998</v>
      </c>
      <c r="C554" s="4">
        <v>1636676.25</v>
      </c>
      <c r="D554" s="4">
        <v>219</v>
      </c>
      <c r="E554" s="4">
        <v>4370</v>
      </c>
      <c r="F554" s="8">
        <v>0</v>
      </c>
      <c r="G554" s="15"/>
    </row>
    <row r="555" spans="1:7" x14ac:dyDescent="0.25">
      <c r="A555" s="2">
        <v>34096</v>
      </c>
      <c r="B555">
        <v>2698441.3899999997</v>
      </c>
      <c r="C555" s="4">
        <v>1638967.75</v>
      </c>
      <c r="D555" s="4">
        <v>218</v>
      </c>
      <c r="E555" s="4">
        <v>4370</v>
      </c>
      <c r="F555" s="8">
        <v>0</v>
      </c>
      <c r="G555" s="15"/>
    </row>
    <row r="556" spans="1:7" x14ac:dyDescent="0.25">
      <c r="A556" s="2">
        <v>34097</v>
      </c>
      <c r="B556">
        <v>2731253.7800000003</v>
      </c>
      <c r="C556" s="4">
        <v>1653419.5</v>
      </c>
      <c r="D556" s="4">
        <v>218</v>
      </c>
      <c r="E556" s="4">
        <v>3780</v>
      </c>
      <c r="F556" s="8">
        <v>0</v>
      </c>
      <c r="G556" s="15"/>
    </row>
    <row r="557" spans="1:7" x14ac:dyDescent="0.25">
      <c r="A557" s="2">
        <v>34098</v>
      </c>
      <c r="B557">
        <v>2758108.77</v>
      </c>
      <c r="C557" s="4">
        <v>1664450.75</v>
      </c>
      <c r="D557" s="4">
        <v>218</v>
      </c>
      <c r="E557" s="4">
        <v>3640</v>
      </c>
      <c r="F557" s="8">
        <v>0</v>
      </c>
      <c r="G557" s="15"/>
    </row>
    <row r="558" spans="1:7" x14ac:dyDescent="0.25">
      <c r="A558" s="2">
        <v>34099</v>
      </c>
      <c r="B558">
        <v>2782674.08</v>
      </c>
      <c r="C558" s="4">
        <v>1676644.63</v>
      </c>
      <c r="D558" s="4">
        <v>216</v>
      </c>
      <c r="E558" s="4">
        <v>4370</v>
      </c>
      <c r="F558" s="8">
        <v>0</v>
      </c>
      <c r="G558" s="15"/>
    </row>
    <row r="559" spans="1:7" x14ac:dyDescent="0.25">
      <c r="A559" s="2">
        <v>34100</v>
      </c>
      <c r="B559">
        <v>2808228.17</v>
      </c>
      <c r="C559" s="4">
        <v>1684783.38</v>
      </c>
      <c r="D559" s="4">
        <v>216</v>
      </c>
      <c r="E559" s="4">
        <v>5160</v>
      </c>
      <c r="F559" s="8">
        <v>0</v>
      </c>
      <c r="G559" s="15"/>
    </row>
    <row r="560" spans="1:7" x14ac:dyDescent="0.25">
      <c r="A560" s="2">
        <v>34101</v>
      </c>
      <c r="B560">
        <v>2838019.9699999997</v>
      </c>
      <c r="C560" s="4">
        <v>1687675.88</v>
      </c>
      <c r="D560" s="4">
        <v>214</v>
      </c>
      <c r="E560" s="4">
        <v>5850</v>
      </c>
      <c r="F560" s="8">
        <v>0</v>
      </c>
      <c r="G560" s="15"/>
    </row>
    <row r="561" spans="1:7" x14ac:dyDescent="0.25">
      <c r="A561" s="2">
        <v>34102</v>
      </c>
      <c r="B561">
        <v>2872985.5900000003</v>
      </c>
      <c r="C561" s="4">
        <v>1687108.75</v>
      </c>
      <c r="D561" s="4">
        <v>216</v>
      </c>
      <c r="E561" s="4">
        <v>6460</v>
      </c>
      <c r="F561" s="8">
        <v>0</v>
      </c>
      <c r="G561" s="15"/>
    </row>
    <row r="562" spans="1:7" x14ac:dyDescent="0.25">
      <c r="A562" s="2">
        <v>34103</v>
      </c>
      <c r="B562">
        <v>2917424.47</v>
      </c>
      <c r="C562" s="4">
        <v>1688838.63</v>
      </c>
      <c r="D562" s="4">
        <v>216</v>
      </c>
      <c r="E562" s="4">
        <v>6580</v>
      </c>
      <c r="F562" s="8">
        <v>0</v>
      </c>
      <c r="G562" s="15"/>
    </row>
    <row r="563" spans="1:7" x14ac:dyDescent="0.25">
      <c r="A563" s="2">
        <v>34104</v>
      </c>
      <c r="B563">
        <v>2967006.34</v>
      </c>
      <c r="C563" s="4">
        <v>1688838.63</v>
      </c>
      <c r="D563" s="4">
        <v>216</v>
      </c>
      <c r="E563" s="4">
        <v>6550</v>
      </c>
      <c r="F563" s="8">
        <v>0</v>
      </c>
      <c r="G563" s="15"/>
    </row>
    <row r="564" spans="1:7" x14ac:dyDescent="0.25">
      <c r="A564" s="2">
        <v>34105</v>
      </c>
      <c r="B564">
        <v>3024739.24</v>
      </c>
      <c r="C564" s="4">
        <v>1692922.13</v>
      </c>
      <c r="D564" s="4">
        <v>216</v>
      </c>
      <c r="E564" s="4">
        <v>6690</v>
      </c>
      <c r="F564" s="8">
        <v>0</v>
      </c>
      <c r="G564" s="15"/>
    </row>
    <row r="565" spans="1:7" x14ac:dyDescent="0.25">
      <c r="A565" s="2">
        <v>34106</v>
      </c>
      <c r="B565">
        <v>3084658.54</v>
      </c>
      <c r="C565" s="4">
        <v>1698140</v>
      </c>
      <c r="D565" s="4">
        <v>216</v>
      </c>
      <c r="E565" s="4">
        <v>7010</v>
      </c>
      <c r="F565" s="8">
        <v>0</v>
      </c>
      <c r="G565" s="15"/>
    </row>
    <row r="566" spans="1:7" x14ac:dyDescent="0.25">
      <c r="A566" s="2">
        <v>34107</v>
      </c>
      <c r="B566">
        <v>3139831.4600000004</v>
      </c>
      <c r="C566" s="4">
        <v>1698140</v>
      </c>
      <c r="D566" s="4">
        <v>447</v>
      </c>
      <c r="E566" s="4">
        <v>8590</v>
      </c>
      <c r="F566" s="8">
        <v>0</v>
      </c>
      <c r="G566" s="15"/>
    </row>
    <row r="567" spans="1:7" x14ac:dyDescent="0.25">
      <c r="A567" s="2">
        <v>34108</v>
      </c>
      <c r="B567">
        <v>3188855.5000000005</v>
      </c>
      <c r="C567" s="4">
        <v>1694084.75</v>
      </c>
      <c r="D567" s="4">
        <v>3060</v>
      </c>
      <c r="E567" s="4">
        <v>10600</v>
      </c>
      <c r="F567" s="8">
        <v>0</v>
      </c>
      <c r="G567" s="15"/>
    </row>
    <row r="568" spans="1:7" x14ac:dyDescent="0.25">
      <c r="A568" s="2">
        <v>34109</v>
      </c>
      <c r="B568">
        <v>3243648.1900000004</v>
      </c>
      <c r="C568" s="4">
        <v>1690596.75</v>
      </c>
      <c r="D568" s="4">
        <v>3390</v>
      </c>
      <c r="E568" s="4">
        <v>10900</v>
      </c>
      <c r="F568" s="8">
        <v>0</v>
      </c>
      <c r="G568" s="15"/>
    </row>
    <row r="569" spans="1:7" x14ac:dyDescent="0.25">
      <c r="A569" s="2">
        <v>34110</v>
      </c>
      <c r="B569">
        <v>3299644.84</v>
      </c>
      <c r="C569" s="4">
        <v>1681295.38</v>
      </c>
      <c r="D569" s="4">
        <v>3340</v>
      </c>
      <c r="E569" s="4">
        <v>10700</v>
      </c>
      <c r="F569" s="8">
        <v>0</v>
      </c>
      <c r="G569" s="15"/>
    </row>
    <row r="570" spans="1:7" x14ac:dyDescent="0.25">
      <c r="A570" s="2">
        <v>34111</v>
      </c>
      <c r="B570">
        <v>3366920.45</v>
      </c>
      <c r="C570" s="4">
        <v>1676077.5</v>
      </c>
      <c r="D570" s="4">
        <v>2400</v>
      </c>
      <c r="E570" s="4">
        <v>10000</v>
      </c>
      <c r="F570" s="8">
        <v>0</v>
      </c>
      <c r="G570" s="15"/>
    </row>
    <row r="571" spans="1:7" x14ac:dyDescent="0.25">
      <c r="A571" s="2">
        <v>34112</v>
      </c>
      <c r="B571">
        <v>3423576.19</v>
      </c>
      <c r="C571" s="4">
        <v>1676644.63</v>
      </c>
      <c r="D571" s="4">
        <v>1810</v>
      </c>
      <c r="E571" s="4">
        <v>9140</v>
      </c>
      <c r="F571" s="8">
        <v>0</v>
      </c>
      <c r="G571" s="15"/>
    </row>
    <row r="572" spans="1:7" x14ac:dyDescent="0.25">
      <c r="A572" s="2">
        <v>34113</v>
      </c>
      <c r="B572">
        <v>3473705.4000000004</v>
      </c>
      <c r="C572" s="4">
        <v>1678970</v>
      </c>
      <c r="D572" s="4">
        <v>461</v>
      </c>
      <c r="E572" s="4">
        <v>8480</v>
      </c>
      <c r="F572" s="8">
        <v>0</v>
      </c>
      <c r="G572" s="15"/>
    </row>
    <row r="573" spans="1:7" x14ac:dyDescent="0.25">
      <c r="A573" s="2">
        <v>34114</v>
      </c>
      <c r="B573">
        <v>3510285.69</v>
      </c>
      <c r="C573" s="4">
        <v>1672589.5</v>
      </c>
      <c r="D573" s="4">
        <v>241</v>
      </c>
      <c r="E573" s="4">
        <v>8080</v>
      </c>
      <c r="F573" s="8">
        <v>0</v>
      </c>
      <c r="G573" s="15"/>
    </row>
    <row r="574" spans="1:7" x14ac:dyDescent="0.25">
      <c r="A574" s="2">
        <v>34115</v>
      </c>
      <c r="B574">
        <v>3563117.86</v>
      </c>
      <c r="C574" s="4">
        <v>1676077.5</v>
      </c>
      <c r="D574" s="4">
        <v>226</v>
      </c>
      <c r="E574" s="4">
        <v>7930</v>
      </c>
      <c r="F574" s="8">
        <v>0</v>
      </c>
      <c r="G574" s="15"/>
    </row>
    <row r="575" spans="1:7" x14ac:dyDescent="0.25">
      <c r="A575" s="2">
        <v>34116</v>
      </c>
      <c r="B575">
        <v>3605968.63</v>
      </c>
      <c r="C575" s="4">
        <v>1672022.38</v>
      </c>
      <c r="D575" s="4">
        <v>223</v>
      </c>
      <c r="E575" s="4">
        <v>8010</v>
      </c>
      <c r="F575" s="8">
        <v>0</v>
      </c>
      <c r="G575" s="15"/>
    </row>
    <row r="576" spans="1:7" x14ac:dyDescent="0.25">
      <c r="A576" s="2">
        <v>34117</v>
      </c>
      <c r="B576">
        <v>3633599.1999999997</v>
      </c>
      <c r="C576" s="4">
        <v>1658070.25</v>
      </c>
      <c r="D576" s="4">
        <v>346</v>
      </c>
      <c r="E576" s="4">
        <v>9250</v>
      </c>
      <c r="F576" s="8">
        <v>0</v>
      </c>
      <c r="G576" s="15"/>
    </row>
    <row r="577" spans="1:7" x14ac:dyDescent="0.25">
      <c r="A577" s="2">
        <v>34118</v>
      </c>
      <c r="B577">
        <v>3660903.6799999997</v>
      </c>
      <c r="C577" s="4">
        <v>1646443.5</v>
      </c>
      <c r="D577" s="4">
        <v>2950</v>
      </c>
      <c r="E577" s="4">
        <v>11200</v>
      </c>
      <c r="F577" s="8">
        <v>0</v>
      </c>
      <c r="G577" s="15"/>
    </row>
    <row r="578" spans="1:7" x14ac:dyDescent="0.25">
      <c r="A578" s="2">
        <v>34119</v>
      </c>
      <c r="B578">
        <v>3684608.5900000003</v>
      </c>
      <c r="C578" s="4">
        <v>1637263.13</v>
      </c>
      <c r="D578" s="4">
        <v>3090</v>
      </c>
      <c r="E578" s="4">
        <v>10200</v>
      </c>
      <c r="F578" s="8">
        <v>0</v>
      </c>
      <c r="G578" s="15"/>
    </row>
    <row r="579" spans="1:7" x14ac:dyDescent="0.25">
      <c r="A579" s="2">
        <v>34120</v>
      </c>
      <c r="B579">
        <v>3692865.5300000003</v>
      </c>
      <c r="C579" s="4">
        <v>1623513.5</v>
      </c>
      <c r="D579" s="4">
        <v>2690</v>
      </c>
      <c r="E579" s="4">
        <v>11400</v>
      </c>
      <c r="F579" s="8">
        <v>0</v>
      </c>
      <c r="G579" s="15"/>
    </row>
    <row r="580" spans="1:7" x14ac:dyDescent="0.25">
      <c r="A580" s="2">
        <v>34121</v>
      </c>
      <c r="B580">
        <v>3707630.0300000003</v>
      </c>
      <c r="C580" s="4">
        <v>1620663</v>
      </c>
      <c r="D580" s="4">
        <v>3510</v>
      </c>
      <c r="E580" s="4">
        <v>11500</v>
      </c>
      <c r="F580" s="8">
        <v>0</v>
      </c>
      <c r="G580" s="15"/>
    </row>
    <row r="581" spans="1:7" x14ac:dyDescent="0.25">
      <c r="A581" s="2">
        <v>34122</v>
      </c>
      <c r="B581">
        <v>3729024.87</v>
      </c>
      <c r="C581" s="4">
        <v>1627537.75</v>
      </c>
      <c r="D581" s="4">
        <v>1900</v>
      </c>
      <c r="E581" s="4">
        <v>8750</v>
      </c>
      <c r="F581" s="8">
        <v>0</v>
      </c>
      <c r="G581" s="15"/>
    </row>
    <row r="582" spans="1:7" x14ac:dyDescent="0.25">
      <c r="A582" s="2">
        <v>34123</v>
      </c>
      <c r="B582">
        <v>3752782.8600000003</v>
      </c>
      <c r="C582" s="4">
        <v>1633238.88</v>
      </c>
      <c r="D582" s="4">
        <v>244</v>
      </c>
      <c r="E582" s="4">
        <v>8090</v>
      </c>
      <c r="F582" s="8">
        <v>0</v>
      </c>
      <c r="G582" s="15"/>
    </row>
    <row r="583" spans="1:7" x14ac:dyDescent="0.25">
      <c r="A583" s="2">
        <v>34124</v>
      </c>
      <c r="B583">
        <v>3775173.56</v>
      </c>
      <c r="C583" s="4">
        <v>1646443.5</v>
      </c>
      <c r="D583" s="4">
        <v>493</v>
      </c>
      <c r="E583" s="4">
        <v>7940</v>
      </c>
      <c r="F583" s="8">
        <v>0</v>
      </c>
      <c r="G583" s="15"/>
    </row>
    <row r="584" spans="1:7" x14ac:dyDescent="0.25">
      <c r="A584" s="2">
        <v>34125</v>
      </c>
      <c r="B584">
        <v>3805582.0099999993</v>
      </c>
      <c r="C584" s="4">
        <v>1672022.38</v>
      </c>
      <c r="D584" s="4">
        <v>759</v>
      </c>
      <c r="E584" s="4">
        <v>7530</v>
      </c>
      <c r="F584" s="8">
        <v>0</v>
      </c>
      <c r="G584" s="15"/>
    </row>
    <row r="585" spans="1:7" x14ac:dyDescent="0.25">
      <c r="A585" s="2">
        <v>34126</v>
      </c>
      <c r="B585">
        <v>3825642.7199999997</v>
      </c>
      <c r="C585" s="4">
        <v>1676644.63</v>
      </c>
      <c r="D585" s="4">
        <v>3620</v>
      </c>
      <c r="E585" s="4">
        <v>11600</v>
      </c>
      <c r="F585" s="8">
        <v>0</v>
      </c>
      <c r="G585" s="15"/>
    </row>
    <row r="586" spans="1:7" x14ac:dyDescent="0.25">
      <c r="A586" s="2">
        <v>34127</v>
      </c>
      <c r="B586">
        <v>3839449.55</v>
      </c>
      <c r="C586" s="4">
        <v>1679565.5</v>
      </c>
      <c r="D586" s="4">
        <v>9530</v>
      </c>
      <c r="E586" s="4">
        <v>17600</v>
      </c>
      <c r="F586" s="8">
        <v>0</v>
      </c>
      <c r="G586" s="15"/>
    </row>
    <row r="587" spans="1:7" x14ac:dyDescent="0.25">
      <c r="A587" s="2">
        <v>34128</v>
      </c>
      <c r="B587">
        <v>3852200.1599999997</v>
      </c>
      <c r="C587" s="4">
        <v>1683620.75</v>
      </c>
      <c r="D587" s="4">
        <v>12300</v>
      </c>
      <c r="E587" s="4">
        <v>17800</v>
      </c>
      <c r="F587" s="8">
        <v>0</v>
      </c>
      <c r="G587" s="15"/>
    </row>
    <row r="588" spans="1:7" x14ac:dyDescent="0.25">
      <c r="A588" s="2">
        <v>34129</v>
      </c>
      <c r="B588">
        <v>3860833.4400000004</v>
      </c>
      <c r="C588" s="4">
        <v>1687108.75</v>
      </c>
      <c r="D588" s="4">
        <v>12800</v>
      </c>
      <c r="E588" s="4">
        <v>18200</v>
      </c>
      <c r="F588" s="8">
        <v>0</v>
      </c>
      <c r="G588" s="15"/>
    </row>
    <row r="589" spans="1:7" x14ac:dyDescent="0.25">
      <c r="A589" s="2">
        <v>34130</v>
      </c>
      <c r="B589">
        <v>3875525.2800000003</v>
      </c>
      <c r="C589" s="4">
        <v>1696410.13</v>
      </c>
      <c r="D589" s="4">
        <v>13300</v>
      </c>
      <c r="E589" s="4">
        <v>18400</v>
      </c>
      <c r="F589" s="8">
        <v>0</v>
      </c>
      <c r="G589" s="15"/>
    </row>
    <row r="590" spans="1:7" x14ac:dyDescent="0.25">
      <c r="A590" s="2">
        <v>34131</v>
      </c>
      <c r="B590">
        <v>3879979.2299999995</v>
      </c>
      <c r="C590" s="4">
        <v>1689434.13</v>
      </c>
      <c r="D590" s="4">
        <v>12700</v>
      </c>
      <c r="E590" s="4">
        <v>18500</v>
      </c>
      <c r="F590" s="8">
        <v>0</v>
      </c>
      <c r="G590" s="15"/>
    </row>
    <row r="591" spans="1:7" x14ac:dyDescent="0.25">
      <c r="A591" s="2">
        <v>34132</v>
      </c>
      <c r="B591">
        <v>3895778.72</v>
      </c>
      <c r="C591" s="4">
        <v>1693489.25</v>
      </c>
      <c r="D591" s="4">
        <v>13000</v>
      </c>
      <c r="E591" s="4">
        <v>19200</v>
      </c>
      <c r="F591" s="8">
        <v>0</v>
      </c>
      <c r="G591" s="15"/>
    </row>
    <row r="592" spans="1:7" x14ac:dyDescent="0.25">
      <c r="A592" s="2">
        <v>34133</v>
      </c>
      <c r="B592">
        <v>3903330.5599999996</v>
      </c>
      <c r="C592" s="4">
        <v>1692326.63</v>
      </c>
      <c r="D592" s="4">
        <v>13500</v>
      </c>
      <c r="E592" s="4">
        <v>18900</v>
      </c>
      <c r="F592" s="8">
        <v>0</v>
      </c>
      <c r="G592" s="15"/>
    </row>
    <row r="593" spans="1:7" x14ac:dyDescent="0.25">
      <c r="A593" s="2">
        <v>34134</v>
      </c>
      <c r="B593">
        <v>3905482.33</v>
      </c>
      <c r="C593" s="4">
        <v>1687108.75</v>
      </c>
      <c r="D593" s="4">
        <v>12600</v>
      </c>
      <c r="E593" s="4">
        <v>18500</v>
      </c>
      <c r="F593" s="8">
        <v>0</v>
      </c>
      <c r="G593" s="15"/>
    </row>
    <row r="594" spans="1:7" x14ac:dyDescent="0.25">
      <c r="A594" s="2">
        <v>34135</v>
      </c>
      <c r="B594">
        <v>3910603.6399999997</v>
      </c>
      <c r="C594" s="4">
        <v>1681890.88</v>
      </c>
      <c r="D594" s="4">
        <v>11200</v>
      </c>
      <c r="E594" s="4">
        <v>17400</v>
      </c>
      <c r="F594" s="8">
        <v>0</v>
      </c>
      <c r="G594" s="15"/>
    </row>
    <row r="595" spans="1:7" x14ac:dyDescent="0.25">
      <c r="A595" s="2">
        <v>34136</v>
      </c>
      <c r="B595">
        <v>3924158.0399999996</v>
      </c>
      <c r="C595" s="4">
        <v>1684216.25</v>
      </c>
      <c r="D595" s="4">
        <v>7130</v>
      </c>
      <c r="E595" s="4">
        <v>12100</v>
      </c>
      <c r="F595" s="8">
        <v>0</v>
      </c>
      <c r="G595" s="15"/>
    </row>
    <row r="596" spans="1:7" x14ac:dyDescent="0.25">
      <c r="A596" s="2">
        <v>34137</v>
      </c>
      <c r="B596">
        <v>3936830.13</v>
      </c>
      <c r="C596" s="4">
        <v>1685946.13</v>
      </c>
      <c r="D596" s="4">
        <v>2800</v>
      </c>
      <c r="E596" s="4">
        <v>9840</v>
      </c>
      <c r="F596" s="8">
        <v>0</v>
      </c>
      <c r="G596" s="15"/>
    </row>
    <row r="597" spans="1:7" x14ac:dyDescent="0.25">
      <c r="A597" s="2">
        <v>34138</v>
      </c>
      <c r="B597">
        <v>3938332.9399999995</v>
      </c>
      <c r="C597" s="4">
        <v>1679565.5</v>
      </c>
      <c r="D597" s="4">
        <v>3340</v>
      </c>
      <c r="E597" s="4">
        <v>10400</v>
      </c>
      <c r="F597" s="8">
        <v>0</v>
      </c>
      <c r="G597" s="15"/>
    </row>
    <row r="598" spans="1:7" x14ac:dyDescent="0.25">
      <c r="A598" s="2">
        <v>34139</v>
      </c>
      <c r="B598">
        <v>3945234.5999999996</v>
      </c>
      <c r="C598" s="4">
        <v>1680728.25</v>
      </c>
      <c r="D598" s="4">
        <v>3970</v>
      </c>
      <c r="E598" s="4">
        <v>10800</v>
      </c>
      <c r="F598" s="8">
        <v>0</v>
      </c>
      <c r="G598" s="15"/>
    </row>
    <row r="599" spans="1:7" x14ac:dyDescent="0.25">
      <c r="A599" s="2">
        <v>34140</v>
      </c>
      <c r="B599">
        <v>3952595.6099999994</v>
      </c>
      <c r="C599" s="4">
        <v>1681295.38</v>
      </c>
      <c r="D599" s="4">
        <v>3230</v>
      </c>
      <c r="E599" s="4">
        <v>10300</v>
      </c>
      <c r="F599" s="8">
        <v>0</v>
      </c>
      <c r="G599" s="15"/>
    </row>
    <row r="600" spans="1:7" x14ac:dyDescent="0.25">
      <c r="A600" s="2">
        <v>34141</v>
      </c>
      <c r="B600">
        <v>3960628.92</v>
      </c>
      <c r="C600" s="4">
        <v>1679565.5</v>
      </c>
      <c r="D600" s="4">
        <v>2410</v>
      </c>
      <c r="E600" s="4">
        <v>9660</v>
      </c>
      <c r="F600" s="8">
        <v>0</v>
      </c>
      <c r="G600" s="15"/>
    </row>
    <row r="601" spans="1:7" x14ac:dyDescent="0.25">
      <c r="A601" s="2">
        <v>34142</v>
      </c>
      <c r="B601">
        <v>3972357.4299999997</v>
      </c>
      <c r="C601" s="4">
        <v>1678970</v>
      </c>
      <c r="D601" s="4">
        <v>1180</v>
      </c>
      <c r="E601" s="4">
        <v>8400</v>
      </c>
      <c r="F601" s="8">
        <v>0</v>
      </c>
      <c r="G601" s="15"/>
    </row>
    <row r="602" spans="1:7" x14ac:dyDescent="0.25">
      <c r="A602" s="2">
        <v>34143</v>
      </c>
      <c r="B602">
        <v>3970562.7699999996</v>
      </c>
      <c r="C602" s="4">
        <v>1670264.13</v>
      </c>
      <c r="D602" s="4">
        <v>551</v>
      </c>
      <c r="E602" s="4">
        <v>8520</v>
      </c>
      <c r="F602" s="8">
        <v>0</v>
      </c>
      <c r="G602" s="15"/>
    </row>
    <row r="603" spans="1:7" x14ac:dyDescent="0.25">
      <c r="A603" s="2">
        <v>34144</v>
      </c>
      <c r="B603">
        <v>3976276.3199999994</v>
      </c>
      <c r="C603" s="4">
        <v>1674319.38</v>
      </c>
      <c r="D603" s="4">
        <v>582</v>
      </c>
      <c r="E603" s="4">
        <v>8270</v>
      </c>
      <c r="F603" s="8">
        <v>0</v>
      </c>
      <c r="G603" s="15"/>
    </row>
    <row r="604" spans="1:7" x14ac:dyDescent="0.25">
      <c r="A604" s="2">
        <v>34145</v>
      </c>
      <c r="B604">
        <v>3979044.59</v>
      </c>
      <c r="C604" s="4">
        <v>1678402.88</v>
      </c>
      <c r="D604" s="4">
        <v>637</v>
      </c>
      <c r="E604" s="4">
        <v>7860</v>
      </c>
      <c r="F604" s="8">
        <v>0</v>
      </c>
      <c r="G604" s="15"/>
    </row>
    <row r="605" spans="1:7" x14ac:dyDescent="0.25">
      <c r="A605" s="2">
        <v>34146</v>
      </c>
      <c r="B605">
        <v>3981230.27</v>
      </c>
      <c r="C605" s="4">
        <v>1680728.25</v>
      </c>
      <c r="D605" s="4">
        <v>263</v>
      </c>
      <c r="E605" s="4">
        <v>7620</v>
      </c>
      <c r="F605" s="8">
        <v>0</v>
      </c>
      <c r="G605" s="15"/>
    </row>
    <row r="606" spans="1:7" x14ac:dyDescent="0.25">
      <c r="A606" s="2">
        <v>34147</v>
      </c>
      <c r="B606">
        <v>3993124.1599999997</v>
      </c>
      <c r="C606" s="4">
        <v>1684783.38</v>
      </c>
      <c r="D606" s="4">
        <v>263</v>
      </c>
      <c r="E606" s="4">
        <v>7520</v>
      </c>
      <c r="F606" s="8">
        <v>0</v>
      </c>
      <c r="G606" s="15"/>
    </row>
    <row r="607" spans="1:7" x14ac:dyDescent="0.25">
      <c r="A607" s="2">
        <v>34148</v>
      </c>
      <c r="B607">
        <v>3988372.23</v>
      </c>
      <c r="C607" s="4">
        <v>1670264.13</v>
      </c>
      <c r="D607" s="4">
        <v>234</v>
      </c>
      <c r="E607" s="4">
        <v>8290</v>
      </c>
      <c r="F607" s="8">
        <v>0</v>
      </c>
      <c r="G607" s="15"/>
    </row>
    <row r="608" spans="1:7" x14ac:dyDescent="0.25">
      <c r="A608" s="2">
        <v>34149</v>
      </c>
      <c r="B608">
        <v>3987261.9299999997</v>
      </c>
      <c r="C608" s="4">
        <v>1659232.88</v>
      </c>
      <c r="D608" s="4">
        <v>216</v>
      </c>
      <c r="E608" s="4">
        <v>8800</v>
      </c>
      <c r="F608" s="8">
        <v>0</v>
      </c>
      <c r="G608" s="15"/>
    </row>
    <row r="609" spans="1:7" x14ac:dyDescent="0.25">
      <c r="A609" s="2">
        <v>34150</v>
      </c>
      <c r="B609">
        <v>3974502.15</v>
      </c>
      <c r="C609" s="4">
        <v>1640113.63</v>
      </c>
      <c r="D609" s="4">
        <v>216</v>
      </c>
      <c r="E609" s="4">
        <v>8970</v>
      </c>
      <c r="F609" s="8">
        <v>0</v>
      </c>
      <c r="G609" s="15"/>
    </row>
    <row r="610" spans="1:7" x14ac:dyDescent="0.25">
      <c r="A610" s="2">
        <v>34151</v>
      </c>
      <c r="B610">
        <v>3958753.8600000003</v>
      </c>
      <c r="C610" s="4">
        <v>1621808.75</v>
      </c>
      <c r="D610" s="4">
        <v>216</v>
      </c>
      <c r="E610" s="4">
        <v>8700</v>
      </c>
      <c r="F610" s="8">
        <v>0</v>
      </c>
      <c r="G610" s="15"/>
    </row>
    <row r="611" spans="1:7" x14ac:dyDescent="0.25">
      <c r="A611" s="2">
        <v>34152</v>
      </c>
      <c r="B611">
        <v>3939002.8099999996</v>
      </c>
      <c r="C611" s="4">
        <v>1602917.13</v>
      </c>
      <c r="D611" s="4">
        <v>218</v>
      </c>
      <c r="E611" s="4">
        <v>8460</v>
      </c>
      <c r="F611" s="8">
        <v>0</v>
      </c>
      <c r="G611" s="15"/>
    </row>
    <row r="612" spans="1:7" x14ac:dyDescent="0.25">
      <c r="A612" s="2">
        <v>34153</v>
      </c>
      <c r="B612">
        <v>3931851.5999999996</v>
      </c>
      <c r="C612" s="4">
        <v>1591459.13</v>
      </c>
      <c r="D612" s="4">
        <v>214</v>
      </c>
      <c r="E612" s="4">
        <v>8790</v>
      </c>
      <c r="F612" s="8">
        <v>0</v>
      </c>
      <c r="G612" s="15"/>
    </row>
    <row r="613" spans="1:7" x14ac:dyDescent="0.25">
      <c r="A613" s="2">
        <v>34154</v>
      </c>
      <c r="B613">
        <v>3922853.71</v>
      </c>
      <c r="C613" s="4">
        <v>1579555</v>
      </c>
      <c r="D613" s="4">
        <v>218</v>
      </c>
      <c r="E613" s="4">
        <v>8660</v>
      </c>
      <c r="F613" s="8">
        <v>0</v>
      </c>
      <c r="G613" s="15"/>
    </row>
    <row r="614" spans="1:7" x14ac:dyDescent="0.25">
      <c r="A614" s="2">
        <v>34155</v>
      </c>
      <c r="B614">
        <v>3909954.31</v>
      </c>
      <c r="C614" s="4">
        <v>1564931.5</v>
      </c>
      <c r="D614" s="4">
        <v>220</v>
      </c>
      <c r="E614" s="4">
        <v>8770</v>
      </c>
      <c r="F614" s="8">
        <v>0</v>
      </c>
      <c r="G614" s="15"/>
    </row>
    <row r="615" spans="1:7" x14ac:dyDescent="0.25">
      <c r="A615" s="2">
        <v>34156</v>
      </c>
      <c r="B615">
        <v>3901627.5300000003</v>
      </c>
      <c r="C615" s="4">
        <v>1555915.5</v>
      </c>
      <c r="D615" s="4">
        <v>221</v>
      </c>
      <c r="E615" s="4">
        <v>9050</v>
      </c>
      <c r="F615" s="8">
        <v>0</v>
      </c>
      <c r="G615" s="15"/>
    </row>
    <row r="616" spans="1:7" x14ac:dyDescent="0.25">
      <c r="A616" s="2">
        <v>34157</v>
      </c>
      <c r="B616">
        <v>3884962.27</v>
      </c>
      <c r="C616" s="4">
        <v>1542419</v>
      </c>
      <c r="D616" s="4">
        <v>222</v>
      </c>
      <c r="E616" s="4">
        <v>9170</v>
      </c>
      <c r="F616" s="8">
        <v>0</v>
      </c>
      <c r="G616" s="15"/>
    </row>
    <row r="617" spans="1:7" x14ac:dyDescent="0.25">
      <c r="A617" s="2">
        <v>34158</v>
      </c>
      <c r="B617">
        <v>3876165.12</v>
      </c>
      <c r="C617" s="4">
        <v>1533403</v>
      </c>
      <c r="D617" s="4">
        <v>223</v>
      </c>
      <c r="E617" s="4">
        <v>9060</v>
      </c>
      <c r="F617" s="8">
        <v>0</v>
      </c>
      <c r="G617" s="15"/>
    </row>
    <row r="618" spans="1:7" x14ac:dyDescent="0.25">
      <c r="A618" s="2">
        <v>34159</v>
      </c>
      <c r="B618">
        <v>3862407.64</v>
      </c>
      <c r="C618" s="4">
        <v>1520626</v>
      </c>
      <c r="D618" s="4">
        <v>225</v>
      </c>
      <c r="E618" s="4">
        <v>9010</v>
      </c>
      <c r="F618" s="8">
        <v>0</v>
      </c>
      <c r="G618" s="15"/>
    </row>
    <row r="619" spans="1:7" x14ac:dyDescent="0.25">
      <c r="A619" s="2">
        <v>34160</v>
      </c>
      <c r="B619">
        <v>3836294.3299999996</v>
      </c>
      <c r="C619" s="4">
        <v>1497406</v>
      </c>
      <c r="D619" s="4">
        <v>833</v>
      </c>
      <c r="E619" s="4">
        <v>10700</v>
      </c>
      <c r="F619" s="8">
        <v>0</v>
      </c>
      <c r="G619" s="15"/>
    </row>
    <row r="620" spans="1:7" x14ac:dyDescent="0.25">
      <c r="A620" s="2">
        <v>34161</v>
      </c>
      <c r="B620">
        <v>3818401.0900000003</v>
      </c>
      <c r="C620" s="4">
        <v>1480801</v>
      </c>
      <c r="D620" s="4">
        <v>2030</v>
      </c>
      <c r="E620" s="4">
        <v>10400</v>
      </c>
      <c r="F620" s="8">
        <v>0</v>
      </c>
      <c r="G620" s="15"/>
    </row>
    <row r="621" spans="1:7" x14ac:dyDescent="0.25">
      <c r="A621" s="2">
        <v>34162</v>
      </c>
      <c r="B621">
        <v>3790346.96</v>
      </c>
      <c r="C621" s="4">
        <v>1457888.88</v>
      </c>
      <c r="D621" s="4">
        <v>1660</v>
      </c>
      <c r="E621" s="4">
        <v>10300</v>
      </c>
      <c r="F621" s="8">
        <v>0</v>
      </c>
      <c r="G621" s="15"/>
    </row>
    <row r="622" spans="1:7" x14ac:dyDescent="0.25">
      <c r="A622" s="2">
        <v>34163</v>
      </c>
      <c r="B622">
        <v>3769774.63</v>
      </c>
      <c r="C622" s="4">
        <v>1442138.88</v>
      </c>
      <c r="D622" s="4">
        <v>1650</v>
      </c>
      <c r="E622" s="4">
        <v>10800</v>
      </c>
      <c r="F622" s="8">
        <v>0</v>
      </c>
      <c r="G622" s="15"/>
    </row>
    <row r="623" spans="1:7" x14ac:dyDescent="0.25">
      <c r="A623" s="2">
        <v>34164</v>
      </c>
      <c r="B623">
        <v>3735126.02</v>
      </c>
      <c r="C623" s="4">
        <v>1417222</v>
      </c>
      <c r="D623" s="4">
        <v>1650</v>
      </c>
      <c r="E623" s="4">
        <v>11200</v>
      </c>
      <c r="F623" s="8">
        <v>0</v>
      </c>
      <c r="G623" s="15"/>
    </row>
    <row r="624" spans="1:7" x14ac:dyDescent="0.25">
      <c r="A624" s="2">
        <v>34165</v>
      </c>
      <c r="B624">
        <v>3707081.8600000003</v>
      </c>
      <c r="C624" s="4">
        <v>1396428.5</v>
      </c>
      <c r="D624" s="4">
        <v>1650</v>
      </c>
      <c r="E624" s="4">
        <v>11300</v>
      </c>
      <c r="F624" s="8">
        <v>0</v>
      </c>
      <c r="G624" s="15"/>
    </row>
    <row r="625" spans="1:7" x14ac:dyDescent="0.25">
      <c r="A625" s="2">
        <v>34166</v>
      </c>
      <c r="B625">
        <v>3678595.6</v>
      </c>
      <c r="C625" s="4">
        <v>1376728</v>
      </c>
      <c r="D625" s="4">
        <v>1650</v>
      </c>
      <c r="E625" s="4">
        <v>11100</v>
      </c>
      <c r="F625" s="8">
        <v>0</v>
      </c>
      <c r="G625" s="15"/>
    </row>
    <row r="626" spans="1:7" x14ac:dyDescent="0.25">
      <c r="A626" s="2">
        <v>34167</v>
      </c>
      <c r="B626">
        <v>3647399.69</v>
      </c>
      <c r="C626" s="4">
        <v>1354554.25</v>
      </c>
      <c r="D626" s="4">
        <v>1650</v>
      </c>
      <c r="E626" s="4">
        <v>11000</v>
      </c>
      <c r="F626" s="8">
        <v>0</v>
      </c>
      <c r="G626" s="15"/>
    </row>
    <row r="627" spans="1:7" x14ac:dyDescent="0.25">
      <c r="A627" s="2">
        <v>34168</v>
      </c>
      <c r="B627">
        <v>3621244.25</v>
      </c>
      <c r="C627" s="4">
        <v>1337307.75</v>
      </c>
      <c r="D627" s="4">
        <v>1650</v>
      </c>
      <c r="E627" s="4">
        <v>11100</v>
      </c>
      <c r="F627" s="8">
        <v>0</v>
      </c>
      <c r="G627" s="15"/>
    </row>
    <row r="628" spans="1:7" x14ac:dyDescent="0.25">
      <c r="A628" s="2">
        <v>34169</v>
      </c>
      <c r="B628">
        <v>3590203.0300000003</v>
      </c>
      <c r="C628" s="4">
        <v>1316893.1299999999</v>
      </c>
      <c r="D628" s="4">
        <v>1660</v>
      </c>
      <c r="E628" s="4">
        <v>11100</v>
      </c>
      <c r="F628" s="8">
        <v>0</v>
      </c>
      <c r="G628" s="15"/>
    </row>
    <row r="629" spans="1:7" x14ac:dyDescent="0.25">
      <c r="A629" s="2">
        <v>34170</v>
      </c>
      <c r="B629">
        <v>3559730.7600000002</v>
      </c>
      <c r="C629" s="4">
        <v>1296808.8799999999</v>
      </c>
      <c r="D629" s="4">
        <v>1650</v>
      </c>
      <c r="E629" s="4">
        <v>11200</v>
      </c>
      <c r="F629" s="8">
        <v>0</v>
      </c>
      <c r="G629" s="15"/>
    </row>
    <row r="630" spans="1:7" x14ac:dyDescent="0.25">
      <c r="A630" s="2">
        <v>34171</v>
      </c>
      <c r="B630">
        <v>3529789.95</v>
      </c>
      <c r="C630" s="4">
        <v>1277791.25</v>
      </c>
      <c r="D630" s="4">
        <v>1650</v>
      </c>
      <c r="E630" s="4">
        <v>11200</v>
      </c>
      <c r="F630" s="8">
        <v>0</v>
      </c>
      <c r="G630" s="15"/>
    </row>
    <row r="631" spans="1:7" x14ac:dyDescent="0.25">
      <c r="A631" s="2">
        <v>34172</v>
      </c>
      <c r="B631">
        <v>3501407.7600000002</v>
      </c>
      <c r="C631" s="4">
        <v>1260387.6299999999</v>
      </c>
      <c r="D631" s="4">
        <v>1650</v>
      </c>
      <c r="E631" s="4">
        <v>11300</v>
      </c>
      <c r="F631" s="8">
        <v>0</v>
      </c>
      <c r="G631" s="15"/>
    </row>
    <row r="632" spans="1:7" x14ac:dyDescent="0.25">
      <c r="A632" s="2">
        <v>34173</v>
      </c>
      <c r="B632">
        <v>3479240.89</v>
      </c>
      <c r="C632" s="4">
        <v>1246284.5</v>
      </c>
      <c r="D632" s="4">
        <v>1650</v>
      </c>
      <c r="E632" s="4">
        <v>11000</v>
      </c>
      <c r="F632" s="8">
        <v>0</v>
      </c>
      <c r="G632" s="15"/>
    </row>
    <row r="633" spans="1:7" x14ac:dyDescent="0.25">
      <c r="A633" s="2">
        <v>34174</v>
      </c>
      <c r="B633">
        <v>3461905.86</v>
      </c>
      <c r="C633" s="4">
        <v>1234175</v>
      </c>
      <c r="D633" s="4">
        <v>1660</v>
      </c>
      <c r="E633" s="4">
        <v>10400</v>
      </c>
      <c r="F633" s="8">
        <v>0</v>
      </c>
      <c r="G633" s="15"/>
    </row>
    <row r="634" spans="1:7" x14ac:dyDescent="0.25">
      <c r="A634" s="2">
        <v>34175</v>
      </c>
      <c r="B634">
        <v>3446482.44</v>
      </c>
      <c r="C634" s="4">
        <v>1224108.3799999999</v>
      </c>
      <c r="D634" s="4">
        <v>1650</v>
      </c>
      <c r="E634" s="4">
        <v>10200</v>
      </c>
      <c r="F634" s="8">
        <v>0</v>
      </c>
      <c r="G634" s="15"/>
    </row>
    <row r="635" spans="1:7" x14ac:dyDescent="0.25">
      <c r="A635" s="2">
        <v>34176</v>
      </c>
      <c r="B635">
        <v>3440588.39</v>
      </c>
      <c r="C635" s="4">
        <v>1221081</v>
      </c>
      <c r="D635" s="4">
        <v>1650</v>
      </c>
      <c r="E635" s="4">
        <v>10400</v>
      </c>
      <c r="F635" s="8">
        <v>0</v>
      </c>
      <c r="G635" s="15"/>
    </row>
    <row r="636" spans="1:7" x14ac:dyDescent="0.25">
      <c r="A636" s="2">
        <v>34177</v>
      </c>
      <c r="B636">
        <v>3437294.2199999997</v>
      </c>
      <c r="C636" s="4">
        <v>1218545.8799999999</v>
      </c>
      <c r="D636" s="4">
        <v>1660</v>
      </c>
      <c r="E636" s="4">
        <v>10000</v>
      </c>
      <c r="F636" s="8">
        <v>0</v>
      </c>
      <c r="G636" s="15"/>
    </row>
    <row r="637" spans="1:7" x14ac:dyDescent="0.25">
      <c r="A637" s="2">
        <v>34178</v>
      </c>
      <c r="B637">
        <v>3429962.25</v>
      </c>
      <c r="C637" s="4">
        <v>1215026.25</v>
      </c>
      <c r="D637" s="4">
        <v>1660</v>
      </c>
      <c r="E637" s="4">
        <v>9800</v>
      </c>
      <c r="F637" s="8">
        <v>0</v>
      </c>
      <c r="G637" s="15"/>
    </row>
    <row r="638" spans="1:7" x14ac:dyDescent="0.25">
      <c r="A638" s="2">
        <v>34179</v>
      </c>
      <c r="B638">
        <v>3415993.44</v>
      </c>
      <c r="C638" s="4">
        <v>1207585.75</v>
      </c>
      <c r="D638" s="4">
        <v>1660</v>
      </c>
      <c r="E638" s="4">
        <v>10200</v>
      </c>
      <c r="F638" s="8">
        <v>0</v>
      </c>
      <c r="G638" s="15"/>
    </row>
    <row r="639" spans="1:7" x14ac:dyDescent="0.25">
      <c r="A639" s="2">
        <v>34180</v>
      </c>
      <c r="B639">
        <v>3403101.48</v>
      </c>
      <c r="C639" s="4">
        <v>1198693.1299999999</v>
      </c>
      <c r="D639" s="4">
        <v>1650</v>
      </c>
      <c r="E639" s="4">
        <v>10700</v>
      </c>
      <c r="F639" s="8">
        <v>0</v>
      </c>
      <c r="G639" s="15"/>
    </row>
    <row r="640" spans="1:7" x14ac:dyDescent="0.25">
      <c r="A640" s="2">
        <v>34181</v>
      </c>
      <c r="B640">
        <v>3386154.21</v>
      </c>
      <c r="C640" s="4">
        <v>1182908.25</v>
      </c>
      <c r="D640" s="4">
        <v>1370</v>
      </c>
      <c r="E640" s="4">
        <v>11300</v>
      </c>
      <c r="F640" s="8">
        <v>0</v>
      </c>
      <c r="G640" s="15"/>
    </row>
    <row r="641" spans="1:7" x14ac:dyDescent="0.25">
      <c r="A641" s="2">
        <v>34182</v>
      </c>
      <c r="B641">
        <v>3371020.3600000003</v>
      </c>
      <c r="C641" s="4">
        <v>1167605.25</v>
      </c>
      <c r="D641" s="4">
        <v>1650</v>
      </c>
      <c r="E641" s="4">
        <v>11200</v>
      </c>
      <c r="F641" s="8">
        <v>0</v>
      </c>
      <c r="G641" s="15"/>
    </row>
    <row r="642" spans="1:7" x14ac:dyDescent="0.25">
      <c r="A642" s="2">
        <v>34183</v>
      </c>
      <c r="B642">
        <v>3354191.26</v>
      </c>
      <c r="C642" s="4">
        <v>1152087.1299999999</v>
      </c>
      <c r="D642" s="4">
        <v>1770</v>
      </c>
      <c r="E642" s="4">
        <v>11000</v>
      </c>
      <c r="F642" s="8">
        <v>0</v>
      </c>
      <c r="G642" s="15"/>
    </row>
    <row r="643" spans="1:7" x14ac:dyDescent="0.25">
      <c r="A643" s="2">
        <v>34184</v>
      </c>
      <c r="B643">
        <v>3333947.58</v>
      </c>
      <c r="C643" s="4">
        <v>1135255.6299999999</v>
      </c>
      <c r="D643" s="4">
        <v>1890</v>
      </c>
      <c r="E643" s="4">
        <v>10200</v>
      </c>
      <c r="F643" s="8">
        <v>0</v>
      </c>
      <c r="G643" s="15"/>
    </row>
    <row r="644" spans="1:7" x14ac:dyDescent="0.25">
      <c r="A644" s="2">
        <v>34185</v>
      </c>
      <c r="B644">
        <v>3310831.14</v>
      </c>
      <c r="C644" s="4">
        <v>1119364.25</v>
      </c>
      <c r="D644" s="4">
        <v>1660</v>
      </c>
      <c r="E644" s="4">
        <v>10100</v>
      </c>
      <c r="F644" s="8">
        <v>0</v>
      </c>
      <c r="G644" s="15"/>
    </row>
    <row r="645" spans="1:7" x14ac:dyDescent="0.25">
      <c r="A645" s="2">
        <v>34186</v>
      </c>
      <c r="B645">
        <v>3281473.03</v>
      </c>
      <c r="C645" s="4">
        <v>1100050.1299999999</v>
      </c>
      <c r="D645" s="4">
        <v>2240</v>
      </c>
      <c r="E645" s="4">
        <v>11500</v>
      </c>
      <c r="F645" s="8">
        <v>0</v>
      </c>
      <c r="G645" s="15"/>
    </row>
    <row r="646" spans="1:7" x14ac:dyDescent="0.25">
      <c r="A646" s="2">
        <v>34187</v>
      </c>
      <c r="B646">
        <v>3256919.05</v>
      </c>
      <c r="C646" s="4">
        <v>1079926.1299999999</v>
      </c>
      <c r="D646" s="4">
        <v>2630</v>
      </c>
      <c r="E646" s="4">
        <v>11900</v>
      </c>
      <c r="F646" s="8">
        <v>0</v>
      </c>
      <c r="G646" s="15"/>
    </row>
    <row r="647" spans="1:7" x14ac:dyDescent="0.25">
      <c r="A647" s="2">
        <v>34188</v>
      </c>
      <c r="B647">
        <v>3229948.3</v>
      </c>
      <c r="C647" s="4">
        <v>1058640.5</v>
      </c>
      <c r="D647" s="4">
        <v>2650</v>
      </c>
      <c r="E647" s="4">
        <v>11700</v>
      </c>
      <c r="F647" s="8">
        <v>0</v>
      </c>
      <c r="G647" s="15"/>
    </row>
    <row r="648" spans="1:7" x14ac:dyDescent="0.25">
      <c r="A648" s="2">
        <v>34189</v>
      </c>
      <c r="B648">
        <v>3208598.8499999996</v>
      </c>
      <c r="C648" s="4">
        <v>1044979.25</v>
      </c>
      <c r="D648" s="4">
        <v>2650</v>
      </c>
      <c r="E648" s="4">
        <v>11900</v>
      </c>
      <c r="F648" s="8">
        <v>0</v>
      </c>
      <c r="G648" s="15"/>
    </row>
    <row r="649" spans="1:7" x14ac:dyDescent="0.25">
      <c r="A649" s="2">
        <v>34190</v>
      </c>
      <c r="B649">
        <v>3184267.7800000003</v>
      </c>
      <c r="C649" s="4">
        <v>1026756.94</v>
      </c>
      <c r="D649" s="4">
        <v>2660</v>
      </c>
      <c r="E649" s="4">
        <v>11600</v>
      </c>
      <c r="F649" s="8">
        <v>0</v>
      </c>
      <c r="G649" s="15"/>
    </row>
    <row r="650" spans="1:7" x14ac:dyDescent="0.25">
      <c r="A650" s="2">
        <v>34191</v>
      </c>
      <c r="B650">
        <v>3166360.38</v>
      </c>
      <c r="C650" s="4">
        <v>1015570.63</v>
      </c>
      <c r="D650" s="4">
        <v>2650</v>
      </c>
      <c r="E650" s="4">
        <v>11400</v>
      </c>
      <c r="F650" s="8">
        <v>0</v>
      </c>
      <c r="G650" s="15"/>
    </row>
    <row r="651" spans="1:7" x14ac:dyDescent="0.25">
      <c r="A651" s="2">
        <v>34192</v>
      </c>
      <c r="B651">
        <v>3154161.2300000004</v>
      </c>
      <c r="C651" s="4">
        <v>1002705.06</v>
      </c>
      <c r="D651" s="4">
        <v>2650</v>
      </c>
      <c r="E651" s="4">
        <v>11000</v>
      </c>
      <c r="F651" s="8">
        <v>0</v>
      </c>
      <c r="G651" s="15"/>
    </row>
    <row r="652" spans="1:7" x14ac:dyDescent="0.25">
      <c r="A652" s="2">
        <v>34193</v>
      </c>
      <c r="B652">
        <v>3139065.27</v>
      </c>
      <c r="C652" s="4">
        <v>991615.56</v>
      </c>
      <c r="D652" s="4">
        <v>1990</v>
      </c>
      <c r="E652" s="4">
        <v>9370</v>
      </c>
      <c r="F652" s="8">
        <v>0</v>
      </c>
      <c r="G652" s="15"/>
    </row>
    <row r="653" spans="1:7" x14ac:dyDescent="0.25">
      <c r="A653" s="2">
        <v>34194</v>
      </c>
      <c r="B653">
        <v>3125389.55</v>
      </c>
      <c r="C653" s="4">
        <v>983190.13</v>
      </c>
      <c r="D653" s="4">
        <v>1640</v>
      </c>
      <c r="E653" s="4">
        <v>9260</v>
      </c>
      <c r="F653" s="8">
        <v>0</v>
      </c>
      <c r="G653" s="15"/>
    </row>
    <row r="654" spans="1:7" x14ac:dyDescent="0.25">
      <c r="A654" s="2">
        <v>34195</v>
      </c>
      <c r="B654">
        <v>3115700.2</v>
      </c>
      <c r="C654" s="4">
        <v>978750</v>
      </c>
      <c r="D654" s="4">
        <v>806</v>
      </c>
      <c r="E654" s="4">
        <v>8020</v>
      </c>
      <c r="F654" s="8">
        <v>0</v>
      </c>
      <c r="G654" s="15"/>
    </row>
    <row r="655" spans="1:7" x14ac:dyDescent="0.25">
      <c r="A655" s="2">
        <v>34196</v>
      </c>
      <c r="B655">
        <v>3099145.51</v>
      </c>
      <c r="C655" s="4">
        <v>968371.38</v>
      </c>
      <c r="D655" s="4">
        <v>220</v>
      </c>
      <c r="E655" s="4">
        <v>8230</v>
      </c>
      <c r="F655" s="8">
        <v>0</v>
      </c>
      <c r="G655" s="15"/>
    </row>
    <row r="656" spans="1:7" x14ac:dyDescent="0.25">
      <c r="A656" s="2">
        <v>34197</v>
      </c>
      <c r="B656">
        <v>3089839.6999999997</v>
      </c>
      <c r="C656" s="4">
        <v>963625.06</v>
      </c>
      <c r="D656" s="4">
        <v>223</v>
      </c>
      <c r="E656" s="4">
        <v>8760</v>
      </c>
      <c r="F656" s="8">
        <v>0</v>
      </c>
      <c r="G656" s="15"/>
    </row>
    <row r="657" spans="1:7" x14ac:dyDescent="0.25">
      <c r="A657" s="2">
        <v>34198</v>
      </c>
      <c r="B657">
        <v>3074570.09</v>
      </c>
      <c r="C657" s="4">
        <v>951959.69</v>
      </c>
      <c r="D657" s="4">
        <v>223</v>
      </c>
      <c r="E657" s="4">
        <v>8370</v>
      </c>
      <c r="F657" s="8">
        <v>0</v>
      </c>
      <c r="G657" s="15"/>
    </row>
    <row r="658" spans="1:7" x14ac:dyDescent="0.25">
      <c r="A658" s="2">
        <v>34199</v>
      </c>
      <c r="B658">
        <v>3063038.41</v>
      </c>
      <c r="C658" s="4">
        <v>943753.88</v>
      </c>
      <c r="D658" s="4">
        <v>223</v>
      </c>
      <c r="E658" s="4">
        <v>8070</v>
      </c>
      <c r="F658" s="8">
        <v>0</v>
      </c>
      <c r="G658" s="15"/>
    </row>
    <row r="659" spans="1:7" x14ac:dyDescent="0.25">
      <c r="A659" s="2">
        <v>34200</v>
      </c>
      <c r="B659">
        <v>3053142.64</v>
      </c>
      <c r="C659" s="4">
        <v>937277.75</v>
      </c>
      <c r="D659" s="4">
        <v>223</v>
      </c>
      <c r="E659" s="4">
        <v>7850</v>
      </c>
      <c r="F659" s="8">
        <v>0</v>
      </c>
      <c r="G659" s="15"/>
    </row>
    <row r="660" spans="1:7" x14ac:dyDescent="0.25">
      <c r="A660" s="2">
        <v>34201</v>
      </c>
      <c r="B660">
        <v>3038309.8800000004</v>
      </c>
      <c r="C660" s="4">
        <v>926279.38</v>
      </c>
      <c r="D660" s="4">
        <v>222</v>
      </c>
      <c r="E660" s="4">
        <v>7930</v>
      </c>
      <c r="F660" s="8">
        <v>0</v>
      </c>
      <c r="G660" s="15"/>
    </row>
    <row r="661" spans="1:7" x14ac:dyDescent="0.25">
      <c r="A661" s="2">
        <v>34202</v>
      </c>
      <c r="B661">
        <v>3026983.2800000003</v>
      </c>
      <c r="C661" s="4">
        <v>917031.31</v>
      </c>
      <c r="D661" s="4">
        <v>222</v>
      </c>
      <c r="E661" s="4">
        <v>8040</v>
      </c>
      <c r="F661" s="8">
        <v>0</v>
      </c>
      <c r="G661" s="15"/>
    </row>
    <row r="662" spans="1:7" x14ac:dyDescent="0.25">
      <c r="A662" s="2">
        <v>34203</v>
      </c>
      <c r="B662">
        <v>3016483.1100000003</v>
      </c>
      <c r="C662" s="4">
        <v>909036.88</v>
      </c>
      <c r="D662" s="4">
        <v>226</v>
      </c>
      <c r="E662" s="4">
        <v>8030</v>
      </c>
      <c r="F662" s="8">
        <v>0</v>
      </c>
      <c r="G662" s="15"/>
    </row>
    <row r="663" spans="1:7" x14ac:dyDescent="0.25">
      <c r="A663" s="2">
        <v>34204</v>
      </c>
      <c r="B663">
        <v>3004757.1</v>
      </c>
      <c r="C663" s="4">
        <v>900610.81</v>
      </c>
      <c r="D663" s="4">
        <v>229</v>
      </c>
      <c r="E663" s="4">
        <v>8150</v>
      </c>
      <c r="F663" s="8">
        <v>0</v>
      </c>
      <c r="G663" s="15"/>
    </row>
    <row r="664" spans="1:7" x14ac:dyDescent="0.25">
      <c r="A664" s="2">
        <v>34205</v>
      </c>
      <c r="B664">
        <v>2988317.15</v>
      </c>
      <c r="C664" s="4">
        <v>888133.94</v>
      </c>
      <c r="D664" s="4">
        <v>224</v>
      </c>
      <c r="E664" s="4">
        <v>8260</v>
      </c>
      <c r="F664" s="8">
        <v>0</v>
      </c>
      <c r="G664" s="15"/>
    </row>
    <row r="665" spans="1:7" x14ac:dyDescent="0.25">
      <c r="A665" s="2">
        <v>34206</v>
      </c>
      <c r="B665">
        <v>2978363.56</v>
      </c>
      <c r="C665" s="4">
        <v>881167.31</v>
      </c>
      <c r="D665" s="4">
        <v>222</v>
      </c>
      <c r="E665" s="4">
        <v>8160</v>
      </c>
      <c r="F665" s="8">
        <v>0</v>
      </c>
      <c r="G665" s="15"/>
    </row>
    <row r="666" spans="1:7" x14ac:dyDescent="0.25">
      <c r="A666" s="2">
        <v>34207</v>
      </c>
      <c r="B666">
        <v>2967535.51</v>
      </c>
      <c r="C666" s="4">
        <v>874180.69</v>
      </c>
      <c r="D666" s="4">
        <v>223</v>
      </c>
      <c r="E666" s="4">
        <v>8020</v>
      </c>
      <c r="F666" s="8">
        <v>0</v>
      </c>
      <c r="G666" s="15"/>
    </row>
    <row r="667" spans="1:7" x14ac:dyDescent="0.25">
      <c r="A667" s="2">
        <v>34208</v>
      </c>
      <c r="B667">
        <v>2949309.9299999997</v>
      </c>
      <c r="C667" s="4">
        <v>862709.75</v>
      </c>
      <c r="D667" s="4">
        <v>223</v>
      </c>
      <c r="E667" s="4">
        <v>7900</v>
      </c>
      <c r="F667" s="8">
        <v>0</v>
      </c>
      <c r="G667" s="15"/>
    </row>
    <row r="668" spans="1:7" x14ac:dyDescent="0.25">
      <c r="A668" s="2">
        <v>34209</v>
      </c>
      <c r="B668">
        <v>2927804.2800000003</v>
      </c>
      <c r="C668" s="4">
        <v>850066.56</v>
      </c>
      <c r="D668" s="4">
        <v>221</v>
      </c>
      <c r="E668" s="4">
        <v>7930</v>
      </c>
      <c r="F668" s="8">
        <v>0</v>
      </c>
      <c r="G668" s="15"/>
    </row>
    <row r="669" spans="1:7" x14ac:dyDescent="0.25">
      <c r="A669" s="2">
        <v>34210</v>
      </c>
      <c r="B669">
        <v>2913034.45</v>
      </c>
      <c r="C669" s="4">
        <v>843684</v>
      </c>
      <c r="D669" s="4">
        <v>221</v>
      </c>
      <c r="E669" s="4">
        <v>8100</v>
      </c>
      <c r="F669" s="8">
        <v>0</v>
      </c>
      <c r="G669" s="15"/>
    </row>
    <row r="670" spans="1:7" x14ac:dyDescent="0.25">
      <c r="A670" s="2">
        <v>34211</v>
      </c>
      <c r="B670">
        <v>2895262.5200000005</v>
      </c>
      <c r="C670" s="4">
        <v>836114.44</v>
      </c>
      <c r="D670" s="4">
        <v>221</v>
      </c>
      <c r="E670" s="4">
        <v>8000</v>
      </c>
      <c r="F670" s="8">
        <v>0</v>
      </c>
      <c r="G670" s="15"/>
    </row>
    <row r="671" spans="1:7" x14ac:dyDescent="0.25">
      <c r="A671" s="2">
        <v>34212</v>
      </c>
      <c r="B671">
        <v>2875627.79</v>
      </c>
      <c r="C671" s="4">
        <v>826560.06</v>
      </c>
      <c r="D671" s="4">
        <v>221</v>
      </c>
      <c r="E671" s="4">
        <v>7890</v>
      </c>
      <c r="F671" s="8">
        <v>0</v>
      </c>
      <c r="G671" s="15"/>
    </row>
    <row r="672" spans="1:7" x14ac:dyDescent="0.25">
      <c r="A672" s="2">
        <v>34213</v>
      </c>
      <c r="B672">
        <v>2858336.13</v>
      </c>
      <c r="C672" s="4">
        <v>819788.38</v>
      </c>
      <c r="D672" s="4">
        <v>221</v>
      </c>
      <c r="E672" s="4">
        <v>7870</v>
      </c>
      <c r="F672" s="8">
        <v>0</v>
      </c>
      <c r="G672" s="15"/>
    </row>
    <row r="673" spans="1:7" x14ac:dyDescent="0.25">
      <c r="A673" s="2">
        <v>34214</v>
      </c>
      <c r="B673">
        <v>2839552.16</v>
      </c>
      <c r="C673" s="4">
        <v>811452.06</v>
      </c>
      <c r="D673" s="4">
        <v>221</v>
      </c>
      <c r="E673" s="4">
        <v>7730</v>
      </c>
      <c r="F673" s="8">
        <v>0</v>
      </c>
      <c r="G673" s="15"/>
    </row>
    <row r="674" spans="1:7" x14ac:dyDescent="0.25">
      <c r="A674" s="2">
        <v>34215</v>
      </c>
      <c r="B674">
        <v>2820633.75</v>
      </c>
      <c r="C674" s="4">
        <v>802905.5</v>
      </c>
      <c r="D674" s="4">
        <v>221</v>
      </c>
      <c r="E674" s="4">
        <v>7570</v>
      </c>
      <c r="F674" s="8">
        <v>0</v>
      </c>
      <c r="G674" s="15"/>
    </row>
    <row r="675" spans="1:7" x14ac:dyDescent="0.25">
      <c r="A675" s="2">
        <v>34216</v>
      </c>
      <c r="B675">
        <v>2801903.4</v>
      </c>
      <c r="C675" s="4">
        <v>795533.88</v>
      </c>
      <c r="D675" s="4">
        <v>221</v>
      </c>
      <c r="E675" s="4">
        <v>7640</v>
      </c>
      <c r="F675" s="8">
        <v>0</v>
      </c>
      <c r="G675" s="15"/>
    </row>
    <row r="676" spans="1:7" x14ac:dyDescent="0.25">
      <c r="A676" s="2">
        <v>34217</v>
      </c>
      <c r="B676">
        <v>2784986.5599999996</v>
      </c>
      <c r="C676" s="4">
        <v>788939.19</v>
      </c>
      <c r="D676" s="4">
        <v>221</v>
      </c>
      <c r="E676" s="4">
        <v>7700</v>
      </c>
      <c r="F676" s="8">
        <v>0</v>
      </c>
      <c r="G676" s="15"/>
    </row>
    <row r="677" spans="1:7" x14ac:dyDescent="0.25">
      <c r="A677" s="2">
        <v>34218</v>
      </c>
      <c r="B677">
        <v>2765842.67</v>
      </c>
      <c r="C677" s="4">
        <v>780392.69</v>
      </c>
      <c r="D677" s="4">
        <v>221</v>
      </c>
      <c r="E677" s="4">
        <v>7680</v>
      </c>
      <c r="F677" s="8">
        <v>0</v>
      </c>
      <c r="G677" s="15"/>
    </row>
    <row r="678" spans="1:7" x14ac:dyDescent="0.25">
      <c r="A678" s="2">
        <v>34219</v>
      </c>
      <c r="B678">
        <v>2745507.5500000003</v>
      </c>
      <c r="C678" s="4">
        <v>770018.63</v>
      </c>
      <c r="D678" s="4">
        <v>221</v>
      </c>
      <c r="E678" s="4">
        <v>7730</v>
      </c>
      <c r="F678" s="8">
        <v>0</v>
      </c>
      <c r="G678" s="15"/>
    </row>
    <row r="679" spans="1:7" x14ac:dyDescent="0.25">
      <c r="A679" s="2">
        <v>34220</v>
      </c>
      <c r="B679">
        <v>2728795.23</v>
      </c>
      <c r="C679" s="4">
        <v>761722.38</v>
      </c>
      <c r="D679" s="4">
        <v>221</v>
      </c>
      <c r="E679" s="4">
        <v>7850</v>
      </c>
      <c r="F679" s="8">
        <v>0</v>
      </c>
      <c r="G679" s="15"/>
    </row>
    <row r="680" spans="1:7" x14ac:dyDescent="0.25">
      <c r="A680" s="2">
        <v>34221</v>
      </c>
      <c r="B680">
        <v>2711160.4299999997</v>
      </c>
      <c r="C680" s="4">
        <v>752651.88</v>
      </c>
      <c r="D680" s="4">
        <v>221</v>
      </c>
      <c r="E680" s="4">
        <v>7810</v>
      </c>
      <c r="F680" s="8">
        <v>0</v>
      </c>
      <c r="G680" s="15"/>
    </row>
    <row r="681" spans="1:7" x14ac:dyDescent="0.25">
      <c r="A681" s="2">
        <v>34222</v>
      </c>
      <c r="B681">
        <v>2691653.5</v>
      </c>
      <c r="C681" s="4">
        <v>741700.88</v>
      </c>
      <c r="D681" s="4">
        <v>222</v>
      </c>
      <c r="E681" s="4">
        <v>7620</v>
      </c>
      <c r="F681" s="8">
        <v>0</v>
      </c>
      <c r="G681" s="15"/>
    </row>
    <row r="682" spans="1:7" x14ac:dyDescent="0.25">
      <c r="A682" s="2">
        <v>34223</v>
      </c>
      <c r="B682">
        <v>2669801.4800000004</v>
      </c>
      <c r="C682" s="4">
        <v>728699.25</v>
      </c>
      <c r="D682" s="4">
        <v>221</v>
      </c>
      <c r="E682" s="4">
        <v>7520</v>
      </c>
      <c r="F682" s="8">
        <v>0</v>
      </c>
      <c r="G682" s="15"/>
    </row>
    <row r="683" spans="1:7" x14ac:dyDescent="0.25">
      <c r="A683" s="2">
        <v>34224</v>
      </c>
      <c r="B683">
        <v>2651258.9500000002</v>
      </c>
      <c r="C683" s="4">
        <v>719531</v>
      </c>
      <c r="D683" s="4">
        <v>221</v>
      </c>
      <c r="E683" s="4">
        <v>7650</v>
      </c>
      <c r="F683" s="8">
        <v>0</v>
      </c>
      <c r="G683" s="15"/>
    </row>
    <row r="684" spans="1:7" x14ac:dyDescent="0.25">
      <c r="A684" s="2">
        <v>34225</v>
      </c>
      <c r="B684">
        <v>2629238.21</v>
      </c>
      <c r="C684" s="4">
        <v>705975.56</v>
      </c>
      <c r="D684" s="4">
        <v>221</v>
      </c>
      <c r="E684" s="4">
        <v>7150</v>
      </c>
      <c r="F684" s="8">
        <v>0</v>
      </c>
      <c r="G684" s="15"/>
    </row>
    <row r="685" spans="1:7" x14ac:dyDescent="0.25">
      <c r="A685" s="2">
        <v>34226</v>
      </c>
      <c r="B685">
        <v>2612364.35</v>
      </c>
      <c r="C685" s="4">
        <v>695816.06</v>
      </c>
      <c r="D685" s="4">
        <v>221</v>
      </c>
      <c r="E685" s="4">
        <v>6690</v>
      </c>
      <c r="F685" s="8">
        <v>0</v>
      </c>
      <c r="G685" s="15"/>
    </row>
    <row r="686" spans="1:7" x14ac:dyDescent="0.25">
      <c r="A686" s="2">
        <v>34227</v>
      </c>
      <c r="B686">
        <v>2598594.35</v>
      </c>
      <c r="C686" s="4">
        <v>689786.38</v>
      </c>
      <c r="D686" s="4">
        <v>221</v>
      </c>
      <c r="E686" s="4">
        <v>6400</v>
      </c>
      <c r="F686" s="8">
        <v>0</v>
      </c>
      <c r="G686" s="15"/>
    </row>
    <row r="687" spans="1:7" x14ac:dyDescent="0.25">
      <c r="A687" s="2">
        <v>34228</v>
      </c>
      <c r="B687">
        <v>2583450.5700000003</v>
      </c>
      <c r="C687" s="4">
        <v>682682.44</v>
      </c>
      <c r="D687" s="4">
        <v>221</v>
      </c>
      <c r="E687" s="4">
        <v>6380</v>
      </c>
      <c r="F687" s="8">
        <v>0</v>
      </c>
      <c r="G687" s="15"/>
    </row>
    <row r="688" spans="1:7" x14ac:dyDescent="0.25">
      <c r="A688" s="2">
        <v>34229</v>
      </c>
      <c r="B688">
        <v>2569120.0499999998</v>
      </c>
      <c r="C688" s="4">
        <v>675595.81</v>
      </c>
      <c r="D688" s="4">
        <v>221</v>
      </c>
      <c r="E688" s="4">
        <v>6530</v>
      </c>
      <c r="F688" s="8">
        <v>0</v>
      </c>
      <c r="G688" s="15"/>
    </row>
    <row r="689" spans="1:7" x14ac:dyDescent="0.25">
      <c r="A689" s="2">
        <v>34230</v>
      </c>
      <c r="B689">
        <v>2557293.5200000005</v>
      </c>
      <c r="C689" s="4">
        <v>669202.31000000006</v>
      </c>
      <c r="D689" s="4">
        <v>221</v>
      </c>
      <c r="E689" s="4">
        <v>6480</v>
      </c>
      <c r="F689" s="8">
        <v>0</v>
      </c>
      <c r="G689" s="15"/>
    </row>
    <row r="690" spans="1:7" x14ac:dyDescent="0.25">
      <c r="A690" s="2">
        <v>34231</v>
      </c>
      <c r="B690">
        <v>2545918.64</v>
      </c>
      <c r="C690" s="4">
        <v>663883</v>
      </c>
      <c r="D690" s="4">
        <v>221</v>
      </c>
      <c r="E690" s="4">
        <v>6210</v>
      </c>
      <c r="F690" s="8">
        <v>0</v>
      </c>
      <c r="G690" s="15"/>
    </row>
    <row r="691" spans="1:7" x14ac:dyDescent="0.25">
      <c r="A691" s="2">
        <v>34232</v>
      </c>
      <c r="B691">
        <v>2531168.0099999998</v>
      </c>
      <c r="C691" s="4">
        <v>656347.68999999994</v>
      </c>
      <c r="D691" s="4">
        <v>221</v>
      </c>
      <c r="E691" s="4">
        <v>6040</v>
      </c>
      <c r="F691" s="8">
        <v>0</v>
      </c>
      <c r="G691" s="15"/>
    </row>
    <row r="692" spans="1:7" x14ac:dyDescent="0.25">
      <c r="A692" s="2">
        <v>34233</v>
      </c>
      <c r="B692">
        <v>2523045.8600000003</v>
      </c>
      <c r="C692" s="4">
        <v>654309.31000000006</v>
      </c>
      <c r="D692" s="4">
        <v>221</v>
      </c>
      <c r="E692" s="4">
        <v>5850</v>
      </c>
      <c r="F692" s="8">
        <v>0</v>
      </c>
      <c r="G692" s="15"/>
    </row>
    <row r="693" spans="1:7" x14ac:dyDescent="0.25">
      <c r="A693" s="2">
        <v>34234</v>
      </c>
      <c r="B693">
        <v>2513232.9499999997</v>
      </c>
      <c r="C693" s="4">
        <v>649848.25</v>
      </c>
      <c r="D693" s="4">
        <v>221</v>
      </c>
      <c r="E693" s="4">
        <v>5610</v>
      </c>
      <c r="F693" s="8">
        <v>0</v>
      </c>
      <c r="G693" s="15"/>
    </row>
    <row r="694" spans="1:7" x14ac:dyDescent="0.25">
      <c r="A694" s="2">
        <v>34235</v>
      </c>
      <c r="B694">
        <v>2500485.4500000002</v>
      </c>
      <c r="C694" s="4">
        <v>642663.81000000006</v>
      </c>
      <c r="D694" s="4">
        <v>223</v>
      </c>
      <c r="E694" s="4">
        <v>5580</v>
      </c>
      <c r="F694" s="8">
        <v>0</v>
      </c>
      <c r="G694" s="15"/>
    </row>
    <row r="695" spans="1:7" x14ac:dyDescent="0.25">
      <c r="A695" s="2">
        <v>34236</v>
      </c>
      <c r="B695">
        <v>2490804.79</v>
      </c>
      <c r="C695" s="4">
        <v>638553.68999999994</v>
      </c>
      <c r="D695" s="4">
        <v>221</v>
      </c>
      <c r="E695" s="4">
        <v>5660</v>
      </c>
      <c r="F695" s="8">
        <v>0</v>
      </c>
      <c r="G695" s="15"/>
    </row>
    <row r="696" spans="1:7" x14ac:dyDescent="0.25">
      <c r="A696" s="2">
        <v>34237</v>
      </c>
      <c r="B696">
        <v>2478457.17</v>
      </c>
      <c r="C696" s="4">
        <v>632739.25</v>
      </c>
      <c r="D696" s="4">
        <v>221.01</v>
      </c>
      <c r="E696" s="4">
        <v>5830</v>
      </c>
      <c r="F696" s="8">
        <v>0</v>
      </c>
      <c r="G696" s="15"/>
    </row>
    <row r="697" spans="1:7" x14ac:dyDescent="0.25">
      <c r="A697" s="2">
        <v>34238</v>
      </c>
      <c r="B697">
        <v>2469450.0099999998</v>
      </c>
      <c r="C697" s="4">
        <v>629342</v>
      </c>
      <c r="D697" s="4">
        <v>218</v>
      </c>
      <c r="E697" s="4">
        <v>5790</v>
      </c>
      <c r="F697" s="8">
        <v>0</v>
      </c>
      <c r="G697" s="15"/>
    </row>
    <row r="698" spans="1:7" x14ac:dyDescent="0.25">
      <c r="A698" s="2">
        <v>34239</v>
      </c>
      <c r="B698">
        <v>2458866.35</v>
      </c>
      <c r="C698" s="4">
        <v>624707.25</v>
      </c>
      <c r="D698" s="4">
        <v>221</v>
      </c>
      <c r="E698" s="4">
        <v>5710</v>
      </c>
      <c r="F698" s="8">
        <v>0</v>
      </c>
      <c r="G698" s="15"/>
    </row>
    <row r="699" spans="1:7" x14ac:dyDescent="0.25">
      <c r="A699" s="2">
        <v>34240</v>
      </c>
      <c r="B699">
        <v>2447671.46</v>
      </c>
      <c r="C699" s="4">
        <v>619087.43999999994</v>
      </c>
      <c r="D699" s="4">
        <v>221</v>
      </c>
      <c r="E699" s="4">
        <v>5730</v>
      </c>
      <c r="F699" s="8">
        <v>0</v>
      </c>
      <c r="G699" s="15"/>
    </row>
    <row r="700" spans="1:7" x14ac:dyDescent="0.25">
      <c r="A700" s="2">
        <v>34241</v>
      </c>
      <c r="B700">
        <v>2433844.77</v>
      </c>
      <c r="C700" s="4">
        <v>611481.31000000006</v>
      </c>
      <c r="D700" s="4">
        <v>221</v>
      </c>
      <c r="E700" s="4">
        <v>5840</v>
      </c>
      <c r="F700" s="8">
        <v>0</v>
      </c>
      <c r="G700" s="15"/>
    </row>
    <row r="701" spans="1:7" x14ac:dyDescent="0.25">
      <c r="A701" s="2">
        <v>34242</v>
      </c>
      <c r="B701">
        <v>2419167.81</v>
      </c>
      <c r="C701" s="4">
        <v>604198.13</v>
      </c>
      <c r="D701" s="4">
        <v>221</v>
      </c>
      <c r="E701" s="4">
        <v>5990</v>
      </c>
      <c r="F701" s="8">
        <v>0</v>
      </c>
      <c r="G701" s="15"/>
    </row>
    <row r="702" spans="1:7" x14ac:dyDescent="0.25">
      <c r="A702" s="2">
        <v>34243</v>
      </c>
      <c r="B702">
        <v>2405959.2299999995</v>
      </c>
      <c r="C702" s="4">
        <v>597577.06000000006</v>
      </c>
      <c r="D702" s="4">
        <v>221</v>
      </c>
      <c r="E702" s="4">
        <v>5720</v>
      </c>
      <c r="F702" s="8">
        <v>0</v>
      </c>
      <c r="G702" s="15"/>
    </row>
    <row r="703" spans="1:7" x14ac:dyDescent="0.25">
      <c r="A703" s="2">
        <v>34244</v>
      </c>
      <c r="B703">
        <v>2398093.94</v>
      </c>
      <c r="C703" s="4">
        <v>594350.93999999994</v>
      </c>
      <c r="D703" s="4">
        <v>221</v>
      </c>
      <c r="E703" s="4">
        <v>5520</v>
      </c>
      <c r="F703" s="8">
        <v>0</v>
      </c>
      <c r="G703" s="15"/>
    </row>
    <row r="704" spans="1:7" x14ac:dyDescent="0.25">
      <c r="A704" s="2">
        <v>34245</v>
      </c>
      <c r="B704">
        <v>2387925.64</v>
      </c>
      <c r="C704" s="4">
        <v>588254.56000000006</v>
      </c>
      <c r="D704" s="4">
        <v>221</v>
      </c>
      <c r="E704" s="4">
        <v>5290</v>
      </c>
      <c r="F704" s="8">
        <v>0</v>
      </c>
      <c r="G704" s="15"/>
    </row>
    <row r="705" spans="1:7" x14ac:dyDescent="0.25">
      <c r="A705" s="2">
        <v>34246</v>
      </c>
      <c r="B705">
        <v>2379720.64</v>
      </c>
      <c r="C705" s="4">
        <v>583427.63</v>
      </c>
      <c r="D705" s="4">
        <v>228</v>
      </c>
      <c r="E705" s="4">
        <v>5170</v>
      </c>
      <c r="F705" s="8">
        <v>0</v>
      </c>
      <c r="G705" s="15"/>
    </row>
    <row r="706" spans="1:7" x14ac:dyDescent="0.25">
      <c r="A706" s="2">
        <v>34247</v>
      </c>
      <c r="B706">
        <v>2375520.5500000003</v>
      </c>
      <c r="C706" s="4">
        <v>584070.18999999994</v>
      </c>
      <c r="D706" s="4">
        <v>224</v>
      </c>
      <c r="E706" s="4">
        <v>5170</v>
      </c>
      <c r="F706" s="8">
        <v>0</v>
      </c>
      <c r="G706" s="15"/>
    </row>
    <row r="707" spans="1:7" x14ac:dyDescent="0.25">
      <c r="A707" s="2">
        <v>34248</v>
      </c>
      <c r="B707">
        <v>2365920.0500000003</v>
      </c>
      <c r="C707" s="4">
        <v>577331.25</v>
      </c>
      <c r="D707" s="4">
        <v>226</v>
      </c>
      <c r="E707" s="4">
        <v>5180</v>
      </c>
      <c r="F707" s="8">
        <v>0</v>
      </c>
      <c r="G707" s="15"/>
    </row>
    <row r="708" spans="1:7" x14ac:dyDescent="0.25">
      <c r="A708" s="2">
        <v>34249</v>
      </c>
      <c r="B708">
        <v>2356025.25</v>
      </c>
      <c r="C708" s="4">
        <v>569307.25</v>
      </c>
      <c r="D708" s="4">
        <v>221</v>
      </c>
      <c r="E708" s="4">
        <v>5260</v>
      </c>
      <c r="F708" s="8">
        <v>0</v>
      </c>
      <c r="G708" s="15"/>
    </row>
    <row r="709" spans="1:7" x14ac:dyDescent="0.25">
      <c r="A709" s="2">
        <v>34250</v>
      </c>
      <c r="B709">
        <v>2353693.96</v>
      </c>
      <c r="C709" s="4">
        <v>567708.75</v>
      </c>
      <c r="D709" s="4">
        <v>221</v>
      </c>
      <c r="E709" s="4">
        <v>5100</v>
      </c>
      <c r="F709" s="8">
        <v>0</v>
      </c>
      <c r="G709" s="15"/>
    </row>
    <row r="710" spans="1:7" x14ac:dyDescent="0.25">
      <c r="A710" s="2">
        <v>34251</v>
      </c>
      <c r="B710">
        <v>2351200.5499999998</v>
      </c>
      <c r="C710" s="4">
        <v>566423.63</v>
      </c>
      <c r="D710" s="4">
        <v>223</v>
      </c>
      <c r="E710" s="4">
        <v>4580</v>
      </c>
      <c r="F710" s="8">
        <v>0</v>
      </c>
      <c r="G710" s="15"/>
    </row>
    <row r="711" spans="1:7" x14ac:dyDescent="0.25">
      <c r="A711" s="2">
        <v>34252</v>
      </c>
      <c r="B711">
        <v>2348771.5</v>
      </c>
      <c r="C711" s="4">
        <v>568022.18999999994</v>
      </c>
      <c r="D711" s="4">
        <v>227</v>
      </c>
      <c r="E711" s="4">
        <v>4040</v>
      </c>
      <c r="F711" s="8">
        <v>0</v>
      </c>
      <c r="G711" s="15"/>
    </row>
    <row r="712" spans="1:7" x14ac:dyDescent="0.25">
      <c r="A712" s="2">
        <v>34253</v>
      </c>
      <c r="B712">
        <v>2349708.4000000004</v>
      </c>
      <c r="C712" s="4">
        <v>573805.13</v>
      </c>
      <c r="D712" s="4">
        <v>224</v>
      </c>
      <c r="E712" s="4">
        <v>3710</v>
      </c>
      <c r="F712" s="8">
        <v>0</v>
      </c>
      <c r="G712" s="15"/>
    </row>
    <row r="713" spans="1:7" x14ac:dyDescent="0.25">
      <c r="A713" s="2">
        <v>34254</v>
      </c>
      <c r="B713">
        <v>2349820.8200000003</v>
      </c>
      <c r="C713" s="4">
        <v>579258.93999999994</v>
      </c>
      <c r="D713" s="4">
        <v>223</v>
      </c>
      <c r="E713" s="4">
        <v>3660</v>
      </c>
      <c r="F713" s="8">
        <v>0</v>
      </c>
      <c r="G713" s="15"/>
    </row>
    <row r="714" spans="1:7" x14ac:dyDescent="0.25">
      <c r="A714" s="2">
        <v>34255</v>
      </c>
      <c r="B714">
        <v>2352938.15</v>
      </c>
      <c r="C714" s="4">
        <v>587282.93999999994</v>
      </c>
      <c r="D714" s="4">
        <v>223</v>
      </c>
      <c r="E714" s="4">
        <v>3550</v>
      </c>
      <c r="F714" s="8">
        <v>0</v>
      </c>
      <c r="G714" s="15"/>
    </row>
    <row r="715" spans="1:7" x14ac:dyDescent="0.25">
      <c r="A715" s="2">
        <v>34256</v>
      </c>
      <c r="B715">
        <v>2356509.1</v>
      </c>
      <c r="C715" s="4">
        <v>594664.38</v>
      </c>
      <c r="D715" s="4">
        <v>223</v>
      </c>
      <c r="E715" s="4">
        <v>3420</v>
      </c>
      <c r="F715" s="8">
        <v>0</v>
      </c>
      <c r="G715" s="15"/>
    </row>
    <row r="716" spans="1:7" x14ac:dyDescent="0.25">
      <c r="A716" s="2">
        <v>34257</v>
      </c>
      <c r="B716">
        <v>2363533.48</v>
      </c>
      <c r="C716" s="4">
        <v>602873.93999999994</v>
      </c>
      <c r="D716" s="4">
        <v>228</v>
      </c>
      <c r="E716" s="4">
        <v>2880</v>
      </c>
      <c r="F716" s="8">
        <v>0</v>
      </c>
      <c r="G716" s="15"/>
    </row>
    <row r="717" spans="1:7" x14ac:dyDescent="0.25">
      <c r="A717" s="2">
        <v>34258</v>
      </c>
      <c r="B717">
        <v>2373367.17</v>
      </c>
      <c r="C717" s="4">
        <v>612805.5</v>
      </c>
      <c r="D717" s="4">
        <v>237</v>
      </c>
      <c r="E717" s="4">
        <v>2300</v>
      </c>
      <c r="F717" s="8">
        <v>0</v>
      </c>
      <c r="G717" s="15"/>
    </row>
    <row r="718" spans="1:7" x14ac:dyDescent="0.25">
      <c r="A718" s="2">
        <v>34259</v>
      </c>
      <c r="B718">
        <v>2378351.92</v>
      </c>
      <c r="C718" s="4">
        <v>619087.43999999994</v>
      </c>
      <c r="D718" s="4">
        <v>234</v>
      </c>
      <c r="E718" s="4">
        <v>2320</v>
      </c>
      <c r="F718" s="8">
        <v>0</v>
      </c>
      <c r="G718" s="15"/>
    </row>
    <row r="719" spans="1:7" x14ac:dyDescent="0.25">
      <c r="A719" s="2">
        <v>34260</v>
      </c>
      <c r="B719">
        <v>2383697.2899999996</v>
      </c>
      <c r="C719" s="4">
        <v>626693.63</v>
      </c>
      <c r="D719" s="4">
        <v>278</v>
      </c>
      <c r="E719" s="4">
        <v>2800</v>
      </c>
      <c r="F719" s="8">
        <v>0</v>
      </c>
      <c r="G719" s="15"/>
    </row>
    <row r="720" spans="1:7" x14ac:dyDescent="0.25">
      <c r="A720" s="2">
        <v>34261</v>
      </c>
      <c r="B720">
        <v>2386268.5699999998</v>
      </c>
      <c r="C720" s="4">
        <v>634109.31000000006</v>
      </c>
      <c r="D720" s="4">
        <v>374</v>
      </c>
      <c r="E720" s="4">
        <v>3540</v>
      </c>
      <c r="F720" s="8">
        <v>0</v>
      </c>
      <c r="G720" s="15"/>
    </row>
    <row r="721" spans="1:7" x14ac:dyDescent="0.25">
      <c r="A721" s="2">
        <v>34262</v>
      </c>
      <c r="B721">
        <v>2392140.8199999998</v>
      </c>
      <c r="C721" s="4">
        <v>644384.75</v>
      </c>
      <c r="D721" s="4">
        <v>1290</v>
      </c>
      <c r="E721" s="4">
        <v>3880</v>
      </c>
      <c r="F721" s="8">
        <v>0</v>
      </c>
      <c r="G721" s="15"/>
    </row>
    <row r="722" spans="1:7" x14ac:dyDescent="0.25">
      <c r="A722" s="2">
        <v>34263</v>
      </c>
      <c r="B722">
        <v>2395112.5999999996</v>
      </c>
      <c r="C722" s="4">
        <v>652588.38</v>
      </c>
      <c r="D722" s="4">
        <v>3720</v>
      </c>
      <c r="E722" s="4">
        <v>4620</v>
      </c>
      <c r="F722" s="8">
        <v>0</v>
      </c>
      <c r="G722" s="15"/>
    </row>
    <row r="723" spans="1:7" x14ac:dyDescent="0.25">
      <c r="A723" s="2">
        <v>34264</v>
      </c>
      <c r="B723">
        <v>2401674.1799999997</v>
      </c>
      <c r="C723" s="4">
        <v>659438.68999999994</v>
      </c>
      <c r="D723" s="4">
        <v>1010</v>
      </c>
      <c r="E723" s="4">
        <v>2490</v>
      </c>
      <c r="F723" s="8">
        <v>0</v>
      </c>
      <c r="G723" s="15"/>
    </row>
    <row r="724" spans="1:7" x14ac:dyDescent="0.25">
      <c r="A724" s="2">
        <v>34265</v>
      </c>
      <c r="B724">
        <v>2409647.14</v>
      </c>
      <c r="C724" s="4">
        <v>665650.31000000006</v>
      </c>
      <c r="D724" s="4">
        <v>259</v>
      </c>
      <c r="E724" s="4">
        <v>2240</v>
      </c>
      <c r="F724" s="8">
        <v>0</v>
      </c>
      <c r="G724" s="15"/>
    </row>
    <row r="725" spans="1:7" x14ac:dyDescent="0.25">
      <c r="A725" s="2">
        <v>34266</v>
      </c>
      <c r="B725">
        <v>2411124.71</v>
      </c>
      <c r="C725" s="4">
        <v>668491.88</v>
      </c>
      <c r="D725" s="4">
        <v>223</v>
      </c>
      <c r="E725" s="4">
        <v>2850</v>
      </c>
      <c r="F725" s="8">
        <v>0</v>
      </c>
      <c r="G725" s="15"/>
    </row>
    <row r="726" spans="1:7" x14ac:dyDescent="0.25">
      <c r="A726" s="2">
        <v>34267</v>
      </c>
      <c r="B726">
        <v>2422924.1799999997</v>
      </c>
      <c r="C726" s="4">
        <v>679494.31</v>
      </c>
      <c r="D726" s="4">
        <v>826</v>
      </c>
      <c r="E726" s="4">
        <v>2800</v>
      </c>
      <c r="F726" s="8">
        <v>0</v>
      </c>
      <c r="G726" s="15"/>
    </row>
    <row r="727" spans="1:7" x14ac:dyDescent="0.25">
      <c r="A727" s="2">
        <v>34268</v>
      </c>
      <c r="B727">
        <v>2427819.0699999998</v>
      </c>
      <c r="C727" s="4">
        <v>683046.31</v>
      </c>
      <c r="D727" s="4">
        <v>257</v>
      </c>
      <c r="E727" s="4">
        <v>1910</v>
      </c>
      <c r="F727" s="8">
        <v>0</v>
      </c>
      <c r="G727" s="15"/>
    </row>
    <row r="728" spans="1:7" x14ac:dyDescent="0.25">
      <c r="A728" s="2">
        <v>34269</v>
      </c>
      <c r="B728">
        <v>2435445.71</v>
      </c>
      <c r="C728" s="4">
        <v>690150.19</v>
      </c>
      <c r="D728" s="4">
        <v>228</v>
      </c>
      <c r="E728" s="4">
        <v>1570</v>
      </c>
      <c r="F728" s="8">
        <v>0</v>
      </c>
      <c r="G728" s="15"/>
    </row>
    <row r="729" spans="1:7" x14ac:dyDescent="0.25">
      <c r="A729" s="2">
        <v>34270</v>
      </c>
      <c r="B729">
        <v>2451483.38</v>
      </c>
      <c r="C729" s="4">
        <v>704131.19</v>
      </c>
      <c r="D729" s="4">
        <v>223</v>
      </c>
      <c r="E729" s="4">
        <v>1620</v>
      </c>
      <c r="F729" s="8">
        <v>0</v>
      </c>
      <c r="G729" s="15"/>
    </row>
    <row r="730" spans="1:7" x14ac:dyDescent="0.25">
      <c r="A730" s="2">
        <v>34271</v>
      </c>
      <c r="B730">
        <v>2450130.9500000002</v>
      </c>
      <c r="C730" s="4">
        <v>704865.38</v>
      </c>
      <c r="D730" s="4">
        <v>223</v>
      </c>
      <c r="E730" s="4">
        <v>1610</v>
      </c>
      <c r="F730" s="8">
        <v>0</v>
      </c>
      <c r="G730" s="15"/>
    </row>
    <row r="731" spans="1:7" x14ac:dyDescent="0.25">
      <c r="A731" s="2">
        <v>34272</v>
      </c>
      <c r="B731">
        <v>2457974.16</v>
      </c>
      <c r="C731" s="4">
        <v>711831.06</v>
      </c>
      <c r="D731" s="4">
        <v>223</v>
      </c>
      <c r="E731" s="4">
        <v>1530</v>
      </c>
      <c r="F731" s="8">
        <v>0</v>
      </c>
      <c r="G731" s="15"/>
    </row>
    <row r="732" spans="1:7" x14ac:dyDescent="0.25">
      <c r="A732" s="2">
        <v>34273</v>
      </c>
      <c r="B732">
        <v>2464928.52</v>
      </c>
      <c r="C732" s="4">
        <v>718438.69</v>
      </c>
      <c r="D732" s="4">
        <v>239</v>
      </c>
      <c r="E732" s="4">
        <v>1470</v>
      </c>
      <c r="F732" s="8">
        <v>0</v>
      </c>
      <c r="G732" s="15"/>
    </row>
    <row r="733" spans="1:7" x14ac:dyDescent="0.25">
      <c r="A733" s="2">
        <v>34274</v>
      </c>
      <c r="B733">
        <v>2474359.0699999998</v>
      </c>
      <c r="C733" s="4">
        <v>726514.63</v>
      </c>
      <c r="D733" s="4">
        <v>924</v>
      </c>
      <c r="E733" s="4">
        <v>1480</v>
      </c>
      <c r="F733" s="8">
        <v>0</v>
      </c>
      <c r="G733" s="15"/>
    </row>
    <row r="734" spans="1:7" x14ac:dyDescent="0.25">
      <c r="A734" s="2">
        <v>34275</v>
      </c>
      <c r="B734">
        <v>2484906.1500000004</v>
      </c>
      <c r="C734" s="4">
        <v>735306.81</v>
      </c>
      <c r="D734" s="4">
        <v>1350</v>
      </c>
      <c r="E734" s="4">
        <v>1450</v>
      </c>
      <c r="F734" s="8">
        <v>0</v>
      </c>
      <c r="G734" s="15"/>
    </row>
    <row r="735" spans="1:7" x14ac:dyDescent="0.25">
      <c r="A735" s="2">
        <v>34276</v>
      </c>
      <c r="B735">
        <v>2493879.38</v>
      </c>
      <c r="C735" s="4">
        <v>742843.88</v>
      </c>
      <c r="D735" s="4">
        <v>1290</v>
      </c>
      <c r="E735" s="4">
        <v>1500</v>
      </c>
      <c r="F735" s="8">
        <v>0</v>
      </c>
      <c r="G735" s="15"/>
    </row>
    <row r="736" spans="1:7" x14ac:dyDescent="0.25">
      <c r="A736" s="2">
        <v>34277</v>
      </c>
      <c r="B736">
        <v>2506182.0799999996</v>
      </c>
      <c r="C736" s="4">
        <v>752283.13</v>
      </c>
      <c r="D736" s="4">
        <v>1230</v>
      </c>
      <c r="E736" s="4">
        <v>1500</v>
      </c>
      <c r="F736" s="8">
        <v>0</v>
      </c>
      <c r="G736" s="15"/>
    </row>
    <row r="737" spans="1:7" x14ac:dyDescent="0.25">
      <c r="A737" s="2">
        <v>34278</v>
      </c>
      <c r="B737">
        <v>2516615.8699999996</v>
      </c>
      <c r="C737" s="4">
        <v>760966.5</v>
      </c>
      <c r="D737" s="4">
        <v>1420</v>
      </c>
      <c r="E737" s="4">
        <v>1400</v>
      </c>
      <c r="F737" s="8">
        <v>0</v>
      </c>
      <c r="G737" s="15"/>
    </row>
    <row r="738" spans="1:7" x14ac:dyDescent="0.25">
      <c r="A738" s="2">
        <v>34279</v>
      </c>
      <c r="B738">
        <v>2525666.1699999995</v>
      </c>
      <c r="C738" s="4">
        <v>768138.13</v>
      </c>
      <c r="D738" s="4">
        <v>1460</v>
      </c>
      <c r="E738" s="4">
        <v>1350</v>
      </c>
      <c r="F738" s="8">
        <v>0</v>
      </c>
      <c r="G738" s="15"/>
    </row>
    <row r="739" spans="1:7" x14ac:dyDescent="0.25">
      <c r="A739" s="2">
        <v>34280</v>
      </c>
      <c r="B739">
        <v>2535259.3099999996</v>
      </c>
      <c r="C739" s="4">
        <v>776128.88</v>
      </c>
      <c r="D739" s="4">
        <v>1330</v>
      </c>
      <c r="E739" s="4">
        <v>1350</v>
      </c>
      <c r="F739" s="8">
        <v>0</v>
      </c>
      <c r="G739" s="15"/>
    </row>
    <row r="740" spans="1:7" x14ac:dyDescent="0.25">
      <c r="A740" s="2">
        <v>34281</v>
      </c>
      <c r="B740">
        <v>2545870.61</v>
      </c>
      <c r="C740" s="4">
        <v>784656.44</v>
      </c>
      <c r="D740" s="4">
        <v>1280</v>
      </c>
      <c r="E740" s="4">
        <v>1340</v>
      </c>
      <c r="F740" s="8">
        <v>0</v>
      </c>
      <c r="G740" s="15"/>
    </row>
    <row r="741" spans="1:7" x14ac:dyDescent="0.25">
      <c r="A741" s="2">
        <v>34282</v>
      </c>
      <c r="B741">
        <v>2557178.5</v>
      </c>
      <c r="C741" s="4">
        <v>794756.94</v>
      </c>
      <c r="D741" s="4">
        <v>1230</v>
      </c>
      <c r="E741" s="4">
        <v>1340</v>
      </c>
      <c r="F741" s="8">
        <v>0</v>
      </c>
      <c r="G741" s="15"/>
    </row>
    <row r="742" spans="1:7" x14ac:dyDescent="0.25">
      <c r="A742" s="2">
        <v>34283</v>
      </c>
      <c r="B742">
        <v>2566326.9899999998</v>
      </c>
      <c r="C742" s="4">
        <v>801749.56</v>
      </c>
      <c r="D742" s="4">
        <v>1210</v>
      </c>
      <c r="E742" s="4">
        <v>1340</v>
      </c>
      <c r="F742" s="8">
        <v>0</v>
      </c>
      <c r="G742" s="15"/>
    </row>
    <row r="743" spans="1:7" x14ac:dyDescent="0.25">
      <c r="A743" s="2">
        <v>34284</v>
      </c>
      <c r="B743">
        <v>2572854.15</v>
      </c>
      <c r="C743" s="4">
        <v>806790.31</v>
      </c>
      <c r="D743" s="4">
        <v>1210</v>
      </c>
      <c r="E743" s="4">
        <v>1330</v>
      </c>
      <c r="F743" s="8">
        <v>0</v>
      </c>
      <c r="G743" s="15"/>
    </row>
    <row r="744" spans="1:7" x14ac:dyDescent="0.25">
      <c r="A744" s="2">
        <v>34285</v>
      </c>
      <c r="B744">
        <v>2584328.92</v>
      </c>
      <c r="C744" s="4">
        <v>816986.25</v>
      </c>
      <c r="D744" s="4">
        <v>1210</v>
      </c>
      <c r="E744" s="4">
        <v>1340</v>
      </c>
      <c r="F744" s="8">
        <v>0</v>
      </c>
      <c r="G744" s="15"/>
    </row>
    <row r="745" spans="1:7" x14ac:dyDescent="0.25">
      <c r="A745" s="2">
        <v>34286</v>
      </c>
      <c r="B745">
        <v>2597869.39</v>
      </c>
      <c r="C745" s="4">
        <v>828953.56</v>
      </c>
      <c r="D745" s="4">
        <v>1210</v>
      </c>
      <c r="E745" s="4">
        <v>1370</v>
      </c>
      <c r="F745" s="8">
        <v>0</v>
      </c>
      <c r="G745" s="15"/>
    </row>
    <row r="746" spans="1:7" x14ac:dyDescent="0.25">
      <c r="A746" s="2">
        <v>34287</v>
      </c>
      <c r="B746">
        <v>2603825.9899999998</v>
      </c>
      <c r="C746" s="4">
        <v>833331.81</v>
      </c>
      <c r="D746" s="4">
        <v>1180</v>
      </c>
      <c r="E746" s="4">
        <v>1340</v>
      </c>
      <c r="F746" s="8">
        <v>0</v>
      </c>
      <c r="G746" s="15"/>
    </row>
    <row r="747" spans="1:7" x14ac:dyDescent="0.25">
      <c r="A747" s="2">
        <v>34288</v>
      </c>
      <c r="B747">
        <v>2615653.42</v>
      </c>
      <c r="C747" s="4">
        <v>843684</v>
      </c>
      <c r="D747" s="4">
        <v>1200</v>
      </c>
      <c r="E747" s="4">
        <v>1330</v>
      </c>
      <c r="F747" s="8">
        <v>0</v>
      </c>
      <c r="G747" s="15"/>
    </row>
    <row r="748" spans="1:7" x14ac:dyDescent="0.25">
      <c r="A748" s="2">
        <v>34289</v>
      </c>
      <c r="B748">
        <v>2625601.0699999998</v>
      </c>
      <c r="C748" s="4">
        <v>852460</v>
      </c>
      <c r="D748" s="4">
        <v>1200</v>
      </c>
      <c r="E748" s="4">
        <v>1310</v>
      </c>
      <c r="F748" s="8">
        <v>0</v>
      </c>
      <c r="G748" s="15"/>
    </row>
    <row r="749" spans="1:7" x14ac:dyDescent="0.25">
      <c r="A749" s="2">
        <v>34290</v>
      </c>
      <c r="B749">
        <v>2633004.5199999996</v>
      </c>
      <c r="C749" s="4">
        <v>859026.25</v>
      </c>
      <c r="D749" s="4">
        <v>1200</v>
      </c>
      <c r="E749" s="4">
        <v>1310</v>
      </c>
      <c r="F749" s="8">
        <v>0</v>
      </c>
      <c r="G749" s="15"/>
    </row>
    <row r="750" spans="1:7" x14ac:dyDescent="0.25">
      <c r="A750" s="2">
        <v>34291</v>
      </c>
      <c r="B750">
        <v>2642878.1199999996</v>
      </c>
      <c r="C750" s="4">
        <v>867214.06</v>
      </c>
      <c r="D750" s="4">
        <v>1170</v>
      </c>
      <c r="E750" s="4">
        <v>1430</v>
      </c>
      <c r="F750" s="8">
        <v>0</v>
      </c>
      <c r="G750" s="15"/>
    </row>
    <row r="751" spans="1:7" x14ac:dyDescent="0.25">
      <c r="A751" s="2">
        <v>34292</v>
      </c>
      <c r="B751">
        <v>2654815.13</v>
      </c>
      <c r="C751" s="4">
        <v>877884.19</v>
      </c>
      <c r="D751" s="4">
        <v>2250</v>
      </c>
      <c r="E751" s="4">
        <v>1460</v>
      </c>
      <c r="F751" s="8">
        <v>0</v>
      </c>
      <c r="G751" s="15"/>
    </row>
    <row r="752" spans="1:7" x14ac:dyDescent="0.25">
      <c r="A752" s="2">
        <v>34293</v>
      </c>
      <c r="B752">
        <v>2663150.29</v>
      </c>
      <c r="C752" s="4">
        <v>884850.81</v>
      </c>
      <c r="D752" s="4">
        <v>1750</v>
      </c>
      <c r="E752" s="4">
        <v>1900</v>
      </c>
      <c r="F752" s="8">
        <v>0</v>
      </c>
      <c r="G752" s="15"/>
    </row>
    <row r="753" spans="1:7" x14ac:dyDescent="0.25">
      <c r="A753" s="2">
        <v>34294</v>
      </c>
      <c r="B753">
        <v>2668490.5299999998</v>
      </c>
      <c r="C753" s="4">
        <v>889775.5</v>
      </c>
      <c r="D753" s="4">
        <v>2150</v>
      </c>
      <c r="E753" s="4">
        <v>1900</v>
      </c>
      <c r="F753" s="8">
        <v>0</v>
      </c>
      <c r="G753" s="15"/>
    </row>
    <row r="754" spans="1:7" x14ac:dyDescent="0.25">
      <c r="A754" s="2">
        <v>34295</v>
      </c>
      <c r="B754">
        <v>2674847.7799999993</v>
      </c>
      <c r="C754" s="4">
        <v>892237.81</v>
      </c>
      <c r="D754" s="4">
        <v>2130</v>
      </c>
      <c r="E754" s="4">
        <v>2020</v>
      </c>
      <c r="F754" s="8">
        <v>0</v>
      </c>
      <c r="G754" s="15"/>
    </row>
    <row r="755" spans="1:7" x14ac:dyDescent="0.25">
      <c r="A755" s="2">
        <v>34296</v>
      </c>
      <c r="B755">
        <v>2693922.44</v>
      </c>
      <c r="C755" s="4">
        <v>909447.88</v>
      </c>
      <c r="D755" s="4">
        <v>2090</v>
      </c>
      <c r="E755" s="4">
        <v>1990</v>
      </c>
      <c r="F755" s="8">
        <v>0</v>
      </c>
      <c r="G755" s="15"/>
    </row>
    <row r="756" spans="1:7" x14ac:dyDescent="0.25">
      <c r="A756" s="2">
        <v>34297</v>
      </c>
      <c r="B756">
        <v>2707033.3899999997</v>
      </c>
      <c r="C756" s="4">
        <v>919127.56</v>
      </c>
      <c r="D756" s="4">
        <v>2040</v>
      </c>
      <c r="E756" s="4">
        <v>2020</v>
      </c>
      <c r="F756" s="8">
        <v>0</v>
      </c>
      <c r="G756" s="15"/>
    </row>
    <row r="757" spans="1:7" x14ac:dyDescent="0.25">
      <c r="A757" s="2">
        <v>34298</v>
      </c>
      <c r="B757">
        <v>2716197.0199999996</v>
      </c>
      <c r="C757" s="4">
        <v>926279.38</v>
      </c>
      <c r="D757" s="4">
        <v>2130</v>
      </c>
      <c r="E757" s="4">
        <v>1880</v>
      </c>
      <c r="F757" s="8">
        <v>0</v>
      </c>
      <c r="G757" s="15"/>
    </row>
    <row r="758" spans="1:7" x14ac:dyDescent="0.25">
      <c r="A758" s="2">
        <v>34299</v>
      </c>
      <c r="B758">
        <v>2723385.55</v>
      </c>
      <c r="C758" s="4">
        <v>931335</v>
      </c>
      <c r="D758" s="4">
        <v>2190</v>
      </c>
      <c r="E758" s="4">
        <v>2020</v>
      </c>
      <c r="F758" s="8">
        <v>0</v>
      </c>
      <c r="G758" s="15"/>
    </row>
    <row r="759" spans="1:7" x14ac:dyDescent="0.25">
      <c r="A759" s="2">
        <v>34300</v>
      </c>
      <c r="B759">
        <v>2729589.2100000004</v>
      </c>
      <c r="C759" s="4">
        <v>936412.88</v>
      </c>
      <c r="D759" s="4">
        <v>2140</v>
      </c>
      <c r="E759" s="4">
        <v>1970</v>
      </c>
      <c r="F759" s="8">
        <v>0</v>
      </c>
      <c r="G759" s="15"/>
    </row>
    <row r="760" spans="1:7" x14ac:dyDescent="0.25">
      <c r="A760" s="2">
        <v>34301</v>
      </c>
      <c r="B760">
        <v>2738398.3899999997</v>
      </c>
      <c r="C760" s="4">
        <v>943331.94</v>
      </c>
      <c r="D760" s="4">
        <v>2040</v>
      </c>
      <c r="E760" s="4">
        <v>1930</v>
      </c>
      <c r="F760" s="8">
        <v>0</v>
      </c>
      <c r="G760" s="15"/>
    </row>
    <row r="761" spans="1:7" x14ac:dyDescent="0.25">
      <c r="A761" s="2">
        <v>34302</v>
      </c>
      <c r="B761">
        <v>2747632.4599999995</v>
      </c>
      <c r="C761" s="4">
        <v>950229.94</v>
      </c>
      <c r="D761" s="4">
        <v>1960</v>
      </c>
      <c r="E761" s="4">
        <v>1870</v>
      </c>
      <c r="F761" s="8">
        <v>0</v>
      </c>
      <c r="G761" s="15"/>
    </row>
    <row r="762" spans="1:7" x14ac:dyDescent="0.25">
      <c r="A762" s="2">
        <v>34303</v>
      </c>
      <c r="B762">
        <v>2757724.28</v>
      </c>
      <c r="C762" s="4">
        <v>957149</v>
      </c>
      <c r="D762" s="4">
        <v>1950</v>
      </c>
      <c r="E762" s="4">
        <v>1890</v>
      </c>
      <c r="F762" s="8">
        <v>0</v>
      </c>
      <c r="G762" s="15"/>
    </row>
    <row r="763" spans="1:7" x14ac:dyDescent="0.25">
      <c r="A763" s="2">
        <v>34304</v>
      </c>
      <c r="B763">
        <v>2771338.35</v>
      </c>
      <c r="C763" s="4">
        <v>966662.75</v>
      </c>
      <c r="D763" s="4">
        <v>2010</v>
      </c>
      <c r="E763" s="4">
        <v>1950</v>
      </c>
      <c r="F763" s="8">
        <v>0</v>
      </c>
      <c r="G763" s="15"/>
    </row>
    <row r="764" spans="1:7" x14ac:dyDescent="0.25">
      <c r="A764" s="2">
        <v>34305</v>
      </c>
      <c r="B764">
        <v>2781230.63</v>
      </c>
      <c r="C764" s="4">
        <v>973138.81</v>
      </c>
      <c r="D764" s="4">
        <v>2040</v>
      </c>
      <c r="E764" s="4">
        <v>2060</v>
      </c>
      <c r="F764" s="8">
        <v>0</v>
      </c>
      <c r="G764" s="15"/>
    </row>
    <row r="765" spans="1:7" x14ac:dyDescent="0.25">
      <c r="A765" s="2">
        <v>34306</v>
      </c>
      <c r="B765">
        <v>2792945.42</v>
      </c>
      <c r="C765" s="4">
        <v>982735.31</v>
      </c>
      <c r="D765" s="4">
        <v>2110</v>
      </c>
      <c r="E765" s="4">
        <v>1940</v>
      </c>
      <c r="F765" s="8">
        <v>0</v>
      </c>
      <c r="G765" s="15"/>
    </row>
    <row r="766" spans="1:7" x14ac:dyDescent="0.25">
      <c r="A766" s="2">
        <v>34307</v>
      </c>
      <c r="B766">
        <v>2803440.63</v>
      </c>
      <c r="C766" s="4">
        <v>988518.31</v>
      </c>
      <c r="D766" s="4">
        <v>2220</v>
      </c>
      <c r="E766" s="4">
        <v>2010</v>
      </c>
      <c r="F766" s="8">
        <v>0</v>
      </c>
      <c r="G766" s="15"/>
    </row>
    <row r="767" spans="1:7" x14ac:dyDescent="0.25">
      <c r="A767" s="2">
        <v>34308</v>
      </c>
      <c r="B767">
        <v>2819397.6399999997</v>
      </c>
      <c r="C767" s="4">
        <v>1001362.19</v>
      </c>
      <c r="D767" s="4">
        <v>2240</v>
      </c>
      <c r="E767" s="4">
        <v>1930</v>
      </c>
      <c r="F767" s="8">
        <v>0</v>
      </c>
      <c r="G767" s="15"/>
    </row>
    <row r="768" spans="1:7" x14ac:dyDescent="0.25">
      <c r="A768" s="2">
        <v>34309</v>
      </c>
      <c r="B768">
        <v>2825351.28</v>
      </c>
      <c r="C768" s="4">
        <v>1005369.13</v>
      </c>
      <c r="D768" s="4">
        <v>2240</v>
      </c>
      <c r="E768" s="4">
        <v>1920</v>
      </c>
      <c r="F768" s="8">
        <v>0</v>
      </c>
      <c r="G768" s="15"/>
    </row>
    <row r="769" spans="1:7" x14ac:dyDescent="0.25">
      <c r="A769" s="2">
        <v>34310</v>
      </c>
      <c r="B769">
        <v>2836538.7800000003</v>
      </c>
      <c r="C769" s="4">
        <v>1013794.56</v>
      </c>
      <c r="D769" s="4">
        <v>2170</v>
      </c>
      <c r="E769" s="4">
        <v>1910</v>
      </c>
      <c r="F769" s="8">
        <v>0</v>
      </c>
      <c r="G769" s="15"/>
    </row>
    <row r="770" spans="1:7" x14ac:dyDescent="0.25">
      <c r="A770" s="2">
        <v>34311</v>
      </c>
      <c r="B770">
        <v>2840875.97</v>
      </c>
      <c r="C770" s="4">
        <v>1015115.75</v>
      </c>
      <c r="D770" s="4">
        <v>2180</v>
      </c>
      <c r="E770" s="4">
        <v>2180</v>
      </c>
      <c r="F770" s="8">
        <v>0</v>
      </c>
      <c r="G770" s="15"/>
    </row>
    <row r="771" spans="1:7" x14ac:dyDescent="0.25">
      <c r="A771" s="2">
        <v>34312</v>
      </c>
      <c r="B771">
        <v>2858292.68</v>
      </c>
      <c r="C771" s="4">
        <v>1029493.63</v>
      </c>
      <c r="D771" s="4">
        <v>2640</v>
      </c>
      <c r="E771" s="4">
        <v>2490</v>
      </c>
      <c r="F771" s="8">
        <v>0</v>
      </c>
      <c r="G771" s="15"/>
    </row>
    <row r="772" spans="1:7" x14ac:dyDescent="0.25">
      <c r="A772" s="2">
        <v>34313</v>
      </c>
      <c r="B772">
        <v>2868970.9799999995</v>
      </c>
      <c r="C772" s="4">
        <v>1037236.44</v>
      </c>
      <c r="D772" s="4">
        <v>2650</v>
      </c>
      <c r="E772" s="4">
        <v>2460</v>
      </c>
      <c r="F772" s="8">
        <v>0</v>
      </c>
      <c r="G772" s="15"/>
    </row>
    <row r="773" spans="1:7" x14ac:dyDescent="0.25">
      <c r="A773" s="2">
        <v>34314</v>
      </c>
      <c r="B773">
        <v>2874832.03</v>
      </c>
      <c r="C773" s="4">
        <v>1040885.38</v>
      </c>
      <c r="D773" s="4">
        <v>2710</v>
      </c>
      <c r="E773" s="4">
        <v>2460</v>
      </c>
      <c r="F773" s="8">
        <v>0</v>
      </c>
      <c r="G773" s="15"/>
    </row>
    <row r="774" spans="1:7" x14ac:dyDescent="0.25">
      <c r="A774" s="2">
        <v>34315</v>
      </c>
      <c r="B774">
        <v>2884079.46</v>
      </c>
      <c r="C774" s="4">
        <v>1047715.94</v>
      </c>
      <c r="D774" s="4">
        <v>2640</v>
      </c>
      <c r="E774" s="4">
        <v>2990</v>
      </c>
      <c r="F774" s="8">
        <v>0</v>
      </c>
      <c r="G774" s="15"/>
    </row>
    <row r="775" spans="1:7" x14ac:dyDescent="0.25">
      <c r="A775" s="2">
        <v>34316</v>
      </c>
      <c r="B775">
        <v>2898539.9299999997</v>
      </c>
      <c r="C775" s="4">
        <v>1060020</v>
      </c>
      <c r="D775" s="4">
        <v>2690</v>
      </c>
      <c r="E775" s="4">
        <v>2470</v>
      </c>
      <c r="F775" s="8">
        <v>0</v>
      </c>
      <c r="G775" s="15"/>
    </row>
    <row r="776" spans="1:7" x14ac:dyDescent="0.25">
      <c r="A776" s="2">
        <v>34317</v>
      </c>
      <c r="B776">
        <v>2903159.48</v>
      </c>
      <c r="C776" s="4">
        <v>1063668.8799999999</v>
      </c>
      <c r="D776" s="4">
        <v>2740</v>
      </c>
      <c r="E776" s="4">
        <v>2480</v>
      </c>
      <c r="F776" s="8">
        <v>0</v>
      </c>
      <c r="G776" s="15"/>
    </row>
    <row r="777" spans="1:7" x14ac:dyDescent="0.25">
      <c r="A777" s="2">
        <v>34318</v>
      </c>
      <c r="B777">
        <v>2908220.27</v>
      </c>
      <c r="C777" s="4">
        <v>1068230</v>
      </c>
      <c r="D777" s="4">
        <v>2670</v>
      </c>
      <c r="E777" s="4">
        <v>2520</v>
      </c>
      <c r="F777" s="8">
        <v>0</v>
      </c>
      <c r="G777" s="15"/>
    </row>
    <row r="778" spans="1:7" x14ac:dyDescent="0.25">
      <c r="A778" s="2">
        <v>34319</v>
      </c>
      <c r="B778">
        <v>2917483.45</v>
      </c>
      <c r="C778" s="4">
        <v>1075238.1299999999</v>
      </c>
      <c r="D778" s="4">
        <v>2640</v>
      </c>
      <c r="E778" s="4">
        <v>2530</v>
      </c>
      <c r="F778" s="8">
        <v>0</v>
      </c>
      <c r="G778" s="15"/>
    </row>
    <row r="779" spans="1:7" x14ac:dyDescent="0.25">
      <c r="A779" s="2">
        <v>34320</v>
      </c>
      <c r="B779">
        <v>2926866.86</v>
      </c>
      <c r="C779" s="4">
        <v>1082258.75</v>
      </c>
      <c r="D779" s="4">
        <v>2670</v>
      </c>
      <c r="E779" s="4">
        <v>2490</v>
      </c>
      <c r="F779" s="8">
        <v>0</v>
      </c>
      <c r="G779" s="15"/>
    </row>
    <row r="780" spans="1:7" x14ac:dyDescent="0.25">
      <c r="A780" s="2">
        <v>34321</v>
      </c>
      <c r="B780">
        <v>2934404.48</v>
      </c>
      <c r="C780" s="4">
        <v>1088341.6299999999</v>
      </c>
      <c r="D780" s="4">
        <v>2720</v>
      </c>
      <c r="E780" s="4">
        <v>2490</v>
      </c>
      <c r="F780" s="8">
        <v>0</v>
      </c>
      <c r="G780" s="15"/>
    </row>
    <row r="781" spans="1:7" x14ac:dyDescent="0.25">
      <c r="A781" s="2">
        <v>34322</v>
      </c>
      <c r="B781">
        <v>2942610.43</v>
      </c>
      <c r="C781" s="4">
        <v>1094904.75</v>
      </c>
      <c r="D781" s="4">
        <v>2730</v>
      </c>
      <c r="E781" s="4">
        <v>2520</v>
      </c>
      <c r="F781" s="8">
        <v>0</v>
      </c>
      <c r="G781" s="15"/>
    </row>
    <row r="782" spans="1:7" x14ac:dyDescent="0.25">
      <c r="A782" s="2">
        <v>34323</v>
      </c>
      <c r="B782">
        <v>2950823.5599999996</v>
      </c>
      <c r="C782" s="4">
        <v>1101468</v>
      </c>
      <c r="D782" s="4">
        <v>2740</v>
      </c>
      <c r="E782" s="4">
        <v>2520</v>
      </c>
      <c r="F782" s="8">
        <v>0</v>
      </c>
      <c r="G782" s="15"/>
    </row>
    <row r="783" spans="1:7" x14ac:dyDescent="0.25">
      <c r="A783" s="2">
        <v>34324</v>
      </c>
      <c r="B783">
        <v>2957149.9399999995</v>
      </c>
      <c r="C783" s="4">
        <v>1106133</v>
      </c>
      <c r="D783" s="4">
        <v>2730</v>
      </c>
      <c r="E783" s="4">
        <v>2530</v>
      </c>
      <c r="F783" s="8">
        <v>0</v>
      </c>
      <c r="G783" s="15"/>
    </row>
    <row r="784" spans="1:7" x14ac:dyDescent="0.25">
      <c r="A784" s="2">
        <v>34325</v>
      </c>
      <c r="B784">
        <v>2965100.36</v>
      </c>
      <c r="C784" s="4">
        <v>1112696.25</v>
      </c>
      <c r="D784" s="4">
        <v>2710</v>
      </c>
      <c r="E784" s="4">
        <v>2540</v>
      </c>
      <c r="F784" s="8">
        <v>0</v>
      </c>
      <c r="G784" s="15"/>
    </row>
    <row r="785" spans="1:7" x14ac:dyDescent="0.25">
      <c r="A785" s="2">
        <v>34326</v>
      </c>
      <c r="B785">
        <v>2971872.42</v>
      </c>
      <c r="C785" s="4">
        <v>1118400.5</v>
      </c>
      <c r="D785" s="4">
        <v>2690</v>
      </c>
      <c r="E785" s="4">
        <v>2530</v>
      </c>
      <c r="F785" s="8">
        <v>0</v>
      </c>
      <c r="G785" s="15"/>
    </row>
    <row r="786" spans="1:7" x14ac:dyDescent="0.25">
      <c r="A786" s="2">
        <v>34327</v>
      </c>
      <c r="B786">
        <v>2977054.5799999996</v>
      </c>
      <c r="C786" s="4">
        <v>1122725.8799999999</v>
      </c>
      <c r="D786" s="4">
        <v>2690</v>
      </c>
      <c r="E786" s="4">
        <v>2500</v>
      </c>
      <c r="F786" s="8">
        <v>0</v>
      </c>
      <c r="G786" s="15"/>
    </row>
    <row r="787" spans="1:7" x14ac:dyDescent="0.25">
      <c r="A787" s="2">
        <v>34328</v>
      </c>
      <c r="B787">
        <v>2983604.13</v>
      </c>
      <c r="C787" s="4">
        <v>1128508.8799999999</v>
      </c>
      <c r="D787" s="4">
        <v>2690</v>
      </c>
      <c r="E787" s="4">
        <v>2510</v>
      </c>
      <c r="F787" s="8">
        <v>0</v>
      </c>
      <c r="G787" s="15"/>
    </row>
    <row r="788" spans="1:7" x14ac:dyDescent="0.25">
      <c r="A788" s="2">
        <v>34329</v>
      </c>
      <c r="B788">
        <v>2988687.47</v>
      </c>
      <c r="C788" s="4">
        <v>1132834.25</v>
      </c>
      <c r="D788" s="4">
        <v>2690</v>
      </c>
      <c r="E788" s="4">
        <v>2500</v>
      </c>
      <c r="F788" s="8">
        <v>0</v>
      </c>
      <c r="G788" s="15"/>
    </row>
    <row r="789" spans="1:7" x14ac:dyDescent="0.25">
      <c r="A789" s="2">
        <v>34330</v>
      </c>
      <c r="B789">
        <v>2997329.51</v>
      </c>
      <c r="C789" s="4">
        <v>1140051.1299999999</v>
      </c>
      <c r="D789" s="4">
        <v>2700</v>
      </c>
      <c r="E789" s="4">
        <v>2500</v>
      </c>
      <c r="F789" s="8">
        <v>0</v>
      </c>
      <c r="G789" s="15"/>
    </row>
    <row r="790" spans="1:7" x14ac:dyDescent="0.25">
      <c r="A790" s="2">
        <v>34331</v>
      </c>
      <c r="B790">
        <v>3005414.6199999996</v>
      </c>
      <c r="C790" s="4">
        <v>1146797.8799999999</v>
      </c>
      <c r="D790" s="4">
        <v>2700</v>
      </c>
      <c r="E790" s="4">
        <v>2490</v>
      </c>
      <c r="F790" s="8">
        <v>0</v>
      </c>
      <c r="G790" s="15"/>
    </row>
    <row r="791" spans="1:7" x14ac:dyDescent="0.25">
      <c r="A791" s="2">
        <v>34332</v>
      </c>
      <c r="B791">
        <v>3014347.3099999996</v>
      </c>
      <c r="C791" s="4">
        <v>1154014.75</v>
      </c>
      <c r="D791" s="4">
        <v>2710</v>
      </c>
      <c r="E791" s="4">
        <v>2480</v>
      </c>
      <c r="F791" s="8">
        <v>0</v>
      </c>
      <c r="G791" s="15"/>
    </row>
    <row r="792" spans="1:7" x14ac:dyDescent="0.25">
      <c r="A792" s="2">
        <v>34333</v>
      </c>
      <c r="B792">
        <v>3021303.09</v>
      </c>
      <c r="C792" s="4">
        <v>1160291.3799999999</v>
      </c>
      <c r="D792" s="4">
        <v>2700</v>
      </c>
      <c r="E792" s="4">
        <v>2470</v>
      </c>
      <c r="F792" s="8">
        <v>0</v>
      </c>
      <c r="G792" s="15"/>
    </row>
    <row r="793" spans="1:7" x14ac:dyDescent="0.25">
      <c r="A793" s="2">
        <v>34334</v>
      </c>
      <c r="B793">
        <v>3029382.1199999996</v>
      </c>
      <c r="C793" s="4">
        <v>1165629.1299999999</v>
      </c>
      <c r="D793" s="4">
        <v>2700</v>
      </c>
      <c r="E793" s="4">
        <v>2530</v>
      </c>
      <c r="F793" s="8">
        <v>0</v>
      </c>
      <c r="G793" s="15"/>
    </row>
    <row r="794" spans="1:7" x14ac:dyDescent="0.25">
      <c r="A794" s="2">
        <v>34335</v>
      </c>
      <c r="B794">
        <v>3038152.3499999996</v>
      </c>
      <c r="C794" s="4">
        <v>1171557.5</v>
      </c>
      <c r="D794" s="4">
        <v>2700</v>
      </c>
      <c r="E794" s="4">
        <v>2520</v>
      </c>
      <c r="F794" s="8">
        <v>0</v>
      </c>
      <c r="G794" s="15"/>
    </row>
    <row r="795" spans="1:7" x14ac:dyDescent="0.25">
      <c r="A795" s="2">
        <v>34336</v>
      </c>
      <c r="B795">
        <v>3048112.6199999996</v>
      </c>
      <c r="C795" s="4">
        <v>1179944</v>
      </c>
      <c r="D795" s="4">
        <v>2700</v>
      </c>
      <c r="E795" s="4">
        <v>2520</v>
      </c>
      <c r="F795" s="8">
        <v>0</v>
      </c>
      <c r="G795" s="15"/>
    </row>
    <row r="796" spans="1:7" x14ac:dyDescent="0.25">
      <c r="A796" s="2">
        <v>34337</v>
      </c>
      <c r="B796">
        <v>3058218.88</v>
      </c>
      <c r="C796" s="4">
        <v>1187342.3799999999</v>
      </c>
      <c r="D796" s="4">
        <v>2690</v>
      </c>
      <c r="E796" s="4">
        <v>2510</v>
      </c>
      <c r="F796" s="8">
        <v>0</v>
      </c>
      <c r="G796" s="15"/>
    </row>
    <row r="797" spans="1:7" x14ac:dyDescent="0.25">
      <c r="A797" s="2">
        <v>34338</v>
      </c>
      <c r="B797">
        <v>3068575.94</v>
      </c>
      <c r="C797" s="4">
        <v>1194740.8799999999</v>
      </c>
      <c r="D797" s="4">
        <v>2730</v>
      </c>
      <c r="E797" s="4">
        <v>2490</v>
      </c>
      <c r="F797" s="8">
        <v>0</v>
      </c>
      <c r="G797" s="15"/>
    </row>
    <row r="798" spans="1:7" x14ac:dyDescent="0.25">
      <c r="A798" s="2">
        <v>34339</v>
      </c>
      <c r="B798">
        <v>3078623.1199999996</v>
      </c>
      <c r="C798" s="4">
        <v>1202139.25</v>
      </c>
      <c r="D798" s="4">
        <v>2770</v>
      </c>
      <c r="E798" s="4">
        <v>2620</v>
      </c>
      <c r="F798" s="8">
        <v>0</v>
      </c>
      <c r="G798" s="15"/>
    </row>
    <row r="799" spans="1:7" x14ac:dyDescent="0.25">
      <c r="A799" s="2">
        <v>34340</v>
      </c>
      <c r="B799">
        <v>3087019.1499999994</v>
      </c>
      <c r="C799" s="4">
        <v>1209055.75</v>
      </c>
      <c r="D799" s="4">
        <v>2710</v>
      </c>
      <c r="E799" s="4">
        <v>2680</v>
      </c>
      <c r="F799" s="8">
        <v>0</v>
      </c>
      <c r="G799" s="15"/>
    </row>
    <row r="800" spans="1:7" x14ac:dyDescent="0.25">
      <c r="A800" s="2">
        <v>34341</v>
      </c>
      <c r="B800">
        <v>3096192.31</v>
      </c>
      <c r="C800" s="4">
        <v>1216527.6299999999</v>
      </c>
      <c r="D800" s="4">
        <v>2700</v>
      </c>
      <c r="E800" s="4">
        <v>2550</v>
      </c>
      <c r="F800" s="8">
        <v>0</v>
      </c>
      <c r="G800" s="15"/>
    </row>
    <row r="801" spans="1:7" x14ac:dyDescent="0.25">
      <c r="A801" s="2">
        <v>34342</v>
      </c>
      <c r="B801">
        <v>3104757.6799999997</v>
      </c>
      <c r="C801" s="4">
        <v>1222582.3799999999</v>
      </c>
      <c r="D801" s="4">
        <v>2700</v>
      </c>
      <c r="E801" s="4">
        <v>2520</v>
      </c>
      <c r="F801" s="8">
        <v>0</v>
      </c>
      <c r="G801" s="15"/>
    </row>
    <row r="802" spans="1:7" x14ac:dyDescent="0.25">
      <c r="A802" s="2">
        <v>34343</v>
      </c>
      <c r="B802">
        <v>3114936.3899999997</v>
      </c>
      <c r="C802" s="4">
        <v>1230655.3799999999</v>
      </c>
      <c r="D802" s="4">
        <v>2700</v>
      </c>
      <c r="E802" s="4">
        <v>2540</v>
      </c>
      <c r="F802" s="8">
        <v>0</v>
      </c>
      <c r="G802" s="15"/>
    </row>
    <row r="803" spans="1:7" x14ac:dyDescent="0.25">
      <c r="A803" s="2">
        <v>34344</v>
      </c>
      <c r="B803">
        <v>3122813.0799999991</v>
      </c>
      <c r="C803" s="4">
        <v>1237202.3799999999</v>
      </c>
      <c r="D803" s="4">
        <v>2700</v>
      </c>
      <c r="E803" s="4">
        <v>2540</v>
      </c>
      <c r="F803" s="8">
        <v>0</v>
      </c>
      <c r="G803" s="15"/>
    </row>
    <row r="804" spans="1:7" x14ac:dyDescent="0.25">
      <c r="A804" s="2">
        <v>34345</v>
      </c>
      <c r="B804">
        <v>3130367.28</v>
      </c>
      <c r="C804" s="4">
        <v>1243257.1299999999</v>
      </c>
      <c r="D804" s="4">
        <v>2690</v>
      </c>
      <c r="E804" s="4">
        <v>2520</v>
      </c>
      <c r="F804" s="8">
        <v>0</v>
      </c>
      <c r="G804" s="15"/>
    </row>
    <row r="805" spans="1:7" x14ac:dyDescent="0.25">
      <c r="A805" s="2">
        <v>34346</v>
      </c>
      <c r="B805">
        <v>3138203.4000000004</v>
      </c>
      <c r="C805" s="4">
        <v>1249311.8799999999</v>
      </c>
      <c r="D805" s="4">
        <v>2690</v>
      </c>
      <c r="E805" s="4">
        <v>2530</v>
      </c>
      <c r="F805" s="8">
        <v>0</v>
      </c>
      <c r="G805" s="15"/>
    </row>
    <row r="806" spans="1:7" x14ac:dyDescent="0.25">
      <c r="A806" s="2">
        <v>34347</v>
      </c>
      <c r="B806">
        <v>3148939.3</v>
      </c>
      <c r="C806" s="4">
        <v>1258369.3799999999</v>
      </c>
      <c r="D806" s="4">
        <v>2690</v>
      </c>
      <c r="E806" s="4">
        <v>2530</v>
      </c>
      <c r="F806" s="8">
        <v>0</v>
      </c>
      <c r="G806" s="15"/>
    </row>
    <row r="807" spans="1:7" x14ac:dyDescent="0.25">
      <c r="A807" s="2">
        <v>34348</v>
      </c>
      <c r="B807">
        <v>3157094.9599999995</v>
      </c>
      <c r="C807" s="4">
        <v>1264945.5</v>
      </c>
      <c r="D807" s="4">
        <v>2690</v>
      </c>
      <c r="E807" s="4">
        <v>2520</v>
      </c>
      <c r="F807" s="8">
        <v>0</v>
      </c>
      <c r="G807" s="15"/>
    </row>
    <row r="808" spans="1:7" x14ac:dyDescent="0.25">
      <c r="A808" s="2">
        <v>34349</v>
      </c>
      <c r="B808">
        <v>3162056.26</v>
      </c>
      <c r="C808" s="4">
        <v>1268558.3799999999</v>
      </c>
      <c r="D808" s="4">
        <v>2690</v>
      </c>
      <c r="E808" s="4">
        <v>2550</v>
      </c>
      <c r="F808" s="8">
        <v>0</v>
      </c>
      <c r="G808" s="15"/>
    </row>
    <row r="809" spans="1:7" x14ac:dyDescent="0.25">
      <c r="A809" s="2">
        <v>34350</v>
      </c>
      <c r="B809">
        <v>3171454.1999999997</v>
      </c>
      <c r="C809" s="4">
        <v>1276260.75</v>
      </c>
      <c r="D809" s="4">
        <v>2690</v>
      </c>
      <c r="E809" s="4">
        <v>2560</v>
      </c>
      <c r="F809" s="8">
        <v>0</v>
      </c>
      <c r="G809" s="15"/>
    </row>
    <row r="810" spans="1:7" x14ac:dyDescent="0.25">
      <c r="A810" s="2">
        <v>34351</v>
      </c>
      <c r="B810">
        <v>3183048.6399999997</v>
      </c>
      <c r="C810" s="4">
        <v>1285518.75</v>
      </c>
      <c r="D810" s="4">
        <v>2650</v>
      </c>
      <c r="E810" s="4">
        <v>2340</v>
      </c>
      <c r="F810" s="8">
        <v>0</v>
      </c>
      <c r="G810" s="15"/>
    </row>
    <row r="811" spans="1:7" x14ac:dyDescent="0.25">
      <c r="A811" s="2">
        <v>34352</v>
      </c>
      <c r="B811">
        <v>3190211.4</v>
      </c>
      <c r="C811" s="4">
        <v>1292192.5</v>
      </c>
      <c r="D811" s="4">
        <v>2650</v>
      </c>
      <c r="E811" s="4">
        <v>2520</v>
      </c>
      <c r="F811" s="8">
        <v>0</v>
      </c>
      <c r="G811" s="15"/>
    </row>
    <row r="812" spans="1:7" x14ac:dyDescent="0.25">
      <c r="A812" s="2">
        <v>34353</v>
      </c>
      <c r="B812">
        <v>3197920.9000000004</v>
      </c>
      <c r="C812" s="4">
        <v>1298364.5</v>
      </c>
      <c r="D812" s="4">
        <v>2640</v>
      </c>
      <c r="E812" s="4">
        <v>2520</v>
      </c>
      <c r="F812" s="8">
        <v>0</v>
      </c>
      <c r="G812" s="15"/>
    </row>
    <row r="813" spans="1:7" x14ac:dyDescent="0.25">
      <c r="A813" s="2">
        <v>34354</v>
      </c>
      <c r="B813">
        <v>3204464.15</v>
      </c>
      <c r="C813" s="4">
        <v>1304009.6299999999</v>
      </c>
      <c r="D813" s="4">
        <v>2640</v>
      </c>
      <c r="E813" s="4">
        <v>2510</v>
      </c>
      <c r="F813" s="8">
        <v>0</v>
      </c>
      <c r="G813" s="15"/>
    </row>
    <row r="814" spans="1:7" x14ac:dyDescent="0.25">
      <c r="A814" s="2">
        <v>34355</v>
      </c>
      <c r="B814">
        <v>3211995.4000000004</v>
      </c>
      <c r="C814" s="4">
        <v>1310683.3799999999</v>
      </c>
      <c r="D814" s="4">
        <v>2680</v>
      </c>
      <c r="E814" s="4">
        <v>2510</v>
      </c>
      <c r="F814" s="8">
        <v>0</v>
      </c>
      <c r="G814" s="15"/>
    </row>
    <row r="815" spans="1:7" x14ac:dyDescent="0.25">
      <c r="A815" s="2">
        <v>34356</v>
      </c>
      <c r="B815">
        <v>3219242.05</v>
      </c>
      <c r="C815" s="4">
        <v>1316893.1299999999</v>
      </c>
      <c r="D815" s="4">
        <v>2700</v>
      </c>
      <c r="E815" s="4">
        <v>2510</v>
      </c>
      <c r="F815" s="8">
        <v>0</v>
      </c>
      <c r="G815" s="15"/>
    </row>
    <row r="816" spans="1:7" x14ac:dyDescent="0.25">
      <c r="A816" s="2">
        <v>34357</v>
      </c>
      <c r="B816">
        <v>3225753.2600000002</v>
      </c>
      <c r="C816" s="4">
        <v>1322642</v>
      </c>
      <c r="D816" s="4">
        <v>2700</v>
      </c>
      <c r="E816" s="4">
        <v>2510</v>
      </c>
      <c r="F816" s="8">
        <v>0</v>
      </c>
      <c r="G816" s="15"/>
    </row>
    <row r="817" spans="1:7" x14ac:dyDescent="0.25">
      <c r="A817" s="2">
        <v>34358</v>
      </c>
      <c r="B817">
        <v>3234979.7299999995</v>
      </c>
      <c r="C817" s="4">
        <v>1329974.8799999999</v>
      </c>
      <c r="D817" s="4">
        <v>2660</v>
      </c>
      <c r="E817" s="4">
        <v>2510</v>
      </c>
      <c r="F817" s="8">
        <v>0</v>
      </c>
      <c r="G817" s="15"/>
    </row>
    <row r="818" spans="1:7" x14ac:dyDescent="0.25">
      <c r="A818" s="2">
        <v>34359</v>
      </c>
      <c r="B818">
        <v>3240958.3699999996</v>
      </c>
      <c r="C818" s="4">
        <v>1334676.1299999999</v>
      </c>
      <c r="D818" s="4">
        <v>2640</v>
      </c>
      <c r="E818" s="4">
        <v>2510</v>
      </c>
      <c r="F818" s="8">
        <v>0</v>
      </c>
      <c r="G818" s="15"/>
    </row>
    <row r="819" spans="1:7" x14ac:dyDescent="0.25">
      <c r="A819" s="2">
        <v>34360</v>
      </c>
      <c r="B819">
        <v>3249114.8999999994</v>
      </c>
      <c r="C819" s="4">
        <v>1342009.1299999999</v>
      </c>
      <c r="D819" s="4">
        <v>2570</v>
      </c>
      <c r="E819" s="4">
        <v>2530</v>
      </c>
      <c r="F819" s="8">
        <v>0</v>
      </c>
      <c r="G819" s="15"/>
    </row>
    <row r="820" spans="1:7" x14ac:dyDescent="0.25">
      <c r="A820" s="2">
        <v>34361</v>
      </c>
      <c r="B820">
        <v>3259549.31</v>
      </c>
      <c r="C820" s="4">
        <v>1349853</v>
      </c>
      <c r="D820" s="4">
        <v>2200</v>
      </c>
      <c r="E820" s="4">
        <v>2110</v>
      </c>
      <c r="F820" s="8">
        <v>0</v>
      </c>
      <c r="G820" s="15"/>
    </row>
    <row r="821" spans="1:7" x14ac:dyDescent="0.25">
      <c r="A821" s="2">
        <v>34362</v>
      </c>
      <c r="B821">
        <v>3268316.73</v>
      </c>
      <c r="C821" s="4">
        <v>1356649.38</v>
      </c>
      <c r="D821" s="4">
        <v>1940</v>
      </c>
      <c r="E821" s="4">
        <v>1700</v>
      </c>
      <c r="F821" s="8">
        <v>0</v>
      </c>
      <c r="G821" s="15"/>
    </row>
    <row r="822" spans="1:7" x14ac:dyDescent="0.25">
      <c r="A822" s="2">
        <v>34363</v>
      </c>
      <c r="B822">
        <v>3279068.8</v>
      </c>
      <c r="C822" s="4">
        <v>1366077.5</v>
      </c>
      <c r="D822" s="4">
        <v>1530</v>
      </c>
      <c r="E822" s="4">
        <v>1510</v>
      </c>
      <c r="F822" s="8">
        <v>0</v>
      </c>
      <c r="G822" s="15"/>
    </row>
    <row r="823" spans="1:7" x14ac:dyDescent="0.25">
      <c r="A823" s="2">
        <v>34364</v>
      </c>
      <c r="B823">
        <v>3287123.71</v>
      </c>
      <c r="C823" s="4">
        <v>1372980.5</v>
      </c>
      <c r="D823" s="4">
        <v>1420</v>
      </c>
      <c r="E823" s="4">
        <v>1520</v>
      </c>
      <c r="F823" s="8">
        <v>0</v>
      </c>
      <c r="G823" s="15"/>
    </row>
    <row r="824" spans="1:7" x14ac:dyDescent="0.25">
      <c r="A824" s="2">
        <v>34365</v>
      </c>
      <c r="B824">
        <v>3295542.31</v>
      </c>
      <c r="C824" s="4">
        <v>1380449.5</v>
      </c>
      <c r="D824" s="4">
        <v>1480</v>
      </c>
      <c r="E824" s="4">
        <v>1530</v>
      </c>
      <c r="F824" s="8">
        <v>0</v>
      </c>
      <c r="G824" s="15"/>
    </row>
    <row r="825" spans="1:7" x14ac:dyDescent="0.25">
      <c r="A825" s="2">
        <v>34366</v>
      </c>
      <c r="B825">
        <v>3303152.09</v>
      </c>
      <c r="C825" s="4">
        <v>1386851.5</v>
      </c>
      <c r="D825" s="4">
        <v>1490</v>
      </c>
      <c r="E825" s="4">
        <v>1540</v>
      </c>
      <c r="F825" s="8">
        <v>0</v>
      </c>
      <c r="G825" s="15"/>
    </row>
    <row r="826" spans="1:7" x14ac:dyDescent="0.25">
      <c r="A826" s="2">
        <v>34367</v>
      </c>
      <c r="B826">
        <v>3310135.99</v>
      </c>
      <c r="C826" s="4">
        <v>1392707</v>
      </c>
      <c r="D826" s="4">
        <v>1460</v>
      </c>
      <c r="E826" s="4">
        <v>1540</v>
      </c>
      <c r="F826" s="8">
        <v>0</v>
      </c>
      <c r="G826" s="15"/>
    </row>
    <row r="827" spans="1:7" x14ac:dyDescent="0.25">
      <c r="A827" s="2">
        <v>34368</v>
      </c>
      <c r="B827">
        <v>3317307.15</v>
      </c>
      <c r="C827" s="4">
        <v>1399109</v>
      </c>
      <c r="D827" s="4">
        <v>1460</v>
      </c>
      <c r="E827" s="4">
        <v>1540</v>
      </c>
      <c r="F827" s="8">
        <v>0</v>
      </c>
      <c r="G827" s="15"/>
    </row>
    <row r="828" spans="1:7" x14ac:dyDescent="0.25">
      <c r="A828" s="2">
        <v>34369</v>
      </c>
      <c r="B828">
        <v>3325710.8899999997</v>
      </c>
      <c r="C828" s="4">
        <v>1406578</v>
      </c>
      <c r="D828" s="4">
        <v>1460</v>
      </c>
      <c r="E828" s="4">
        <v>1550</v>
      </c>
      <c r="F828" s="8">
        <v>0</v>
      </c>
      <c r="G828" s="15"/>
    </row>
    <row r="829" spans="1:7" x14ac:dyDescent="0.25">
      <c r="A829" s="2">
        <v>34370</v>
      </c>
      <c r="B829">
        <v>3333506.27</v>
      </c>
      <c r="C829" s="4">
        <v>1413500.5</v>
      </c>
      <c r="D829" s="4">
        <v>1460</v>
      </c>
      <c r="E829" s="4">
        <v>1560</v>
      </c>
      <c r="F829" s="8">
        <v>0</v>
      </c>
      <c r="G829" s="15"/>
    </row>
    <row r="830" spans="1:7" x14ac:dyDescent="0.25">
      <c r="A830" s="2">
        <v>34371</v>
      </c>
      <c r="B830">
        <v>3341532.9099999997</v>
      </c>
      <c r="C830" s="4">
        <v>1420423</v>
      </c>
      <c r="D830" s="4">
        <v>1450</v>
      </c>
      <c r="E830" s="4">
        <v>1560</v>
      </c>
      <c r="F830" s="8">
        <v>0</v>
      </c>
      <c r="G830" s="15"/>
    </row>
    <row r="831" spans="1:7" x14ac:dyDescent="0.25">
      <c r="A831" s="2">
        <v>34372</v>
      </c>
      <c r="B831">
        <v>3353762.4099999997</v>
      </c>
      <c r="C831" s="4">
        <v>1428032.88</v>
      </c>
      <c r="D831" s="4">
        <v>1450</v>
      </c>
      <c r="E831" s="4">
        <v>1570</v>
      </c>
      <c r="F831" s="8">
        <v>0</v>
      </c>
      <c r="G831" s="15"/>
    </row>
    <row r="832" spans="1:7" x14ac:dyDescent="0.25">
      <c r="A832" s="2">
        <v>34373</v>
      </c>
      <c r="B832">
        <v>3363806.4200000004</v>
      </c>
      <c r="C832" s="4">
        <v>1436173</v>
      </c>
      <c r="D832" s="4">
        <v>1450</v>
      </c>
      <c r="E832" s="4">
        <v>1600</v>
      </c>
      <c r="F832" s="8">
        <v>0</v>
      </c>
      <c r="G832" s="15"/>
    </row>
    <row r="833" spans="1:7" x14ac:dyDescent="0.25">
      <c r="A833" s="2">
        <v>34374</v>
      </c>
      <c r="B833">
        <v>3373748.4</v>
      </c>
      <c r="C833" s="4">
        <v>1443226</v>
      </c>
      <c r="D833" s="4">
        <v>1460</v>
      </c>
      <c r="E833" s="4">
        <v>1610</v>
      </c>
      <c r="F833" s="8">
        <v>0</v>
      </c>
      <c r="G833" s="15"/>
    </row>
    <row r="834" spans="1:7" x14ac:dyDescent="0.25">
      <c r="A834" s="2">
        <v>34375</v>
      </c>
      <c r="B834">
        <v>3385879.65</v>
      </c>
      <c r="C834" s="4">
        <v>1452453.25</v>
      </c>
      <c r="D834" s="4">
        <v>1830</v>
      </c>
      <c r="E834" s="4">
        <v>1990</v>
      </c>
      <c r="F834" s="8">
        <v>0</v>
      </c>
      <c r="G834" s="15"/>
    </row>
    <row r="835" spans="1:7" x14ac:dyDescent="0.25">
      <c r="A835" s="2">
        <v>34376</v>
      </c>
      <c r="B835">
        <v>3395930.88</v>
      </c>
      <c r="C835" s="4">
        <v>1459532.88</v>
      </c>
      <c r="D835" s="4">
        <v>2330</v>
      </c>
      <c r="E835" s="4">
        <v>2320</v>
      </c>
      <c r="F835" s="8">
        <v>0</v>
      </c>
      <c r="G835" s="15"/>
    </row>
    <row r="836" spans="1:7" x14ac:dyDescent="0.25">
      <c r="A836" s="2">
        <v>34377</v>
      </c>
      <c r="B836">
        <v>3404031.99</v>
      </c>
      <c r="C836" s="4">
        <v>1466029</v>
      </c>
      <c r="D836" s="4">
        <v>2390</v>
      </c>
      <c r="E836" s="4">
        <v>2300</v>
      </c>
      <c r="F836" s="8">
        <v>0</v>
      </c>
      <c r="G836" s="15"/>
    </row>
    <row r="837" spans="1:7" x14ac:dyDescent="0.25">
      <c r="A837" s="2">
        <v>34378</v>
      </c>
      <c r="B837">
        <v>3410991.6399999997</v>
      </c>
      <c r="C837" s="4">
        <v>1471464.63</v>
      </c>
      <c r="D837" s="4">
        <v>2400</v>
      </c>
      <c r="E837" s="4">
        <v>2300</v>
      </c>
      <c r="F837" s="8">
        <v>0</v>
      </c>
      <c r="G837" s="15"/>
    </row>
    <row r="838" spans="1:7" x14ac:dyDescent="0.25">
      <c r="A838" s="2">
        <v>34379</v>
      </c>
      <c r="B838">
        <v>3418181.07</v>
      </c>
      <c r="C838" s="4">
        <v>1476940</v>
      </c>
      <c r="D838" s="4">
        <v>2330</v>
      </c>
      <c r="E838" s="4">
        <v>2300</v>
      </c>
      <c r="F838" s="8">
        <v>0</v>
      </c>
      <c r="G838" s="15"/>
    </row>
    <row r="839" spans="1:7" x14ac:dyDescent="0.25">
      <c r="A839" s="2">
        <v>34380</v>
      </c>
      <c r="B839">
        <v>3425714.26</v>
      </c>
      <c r="C839" s="4">
        <v>1482475</v>
      </c>
      <c r="D839" s="4">
        <v>2220</v>
      </c>
      <c r="E839" s="4">
        <v>2290</v>
      </c>
      <c r="F839" s="8">
        <v>0</v>
      </c>
      <c r="G839" s="15"/>
    </row>
    <row r="840" spans="1:7" x14ac:dyDescent="0.25">
      <c r="A840" s="2">
        <v>34381</v>
      </c>
      <c r="B840">
        <v>3435057.1599999997</v>
      </c>
      <c r="C840" s="4">
        <v>1489657</v>
      </c>
      <c r="D840" s="4">
        <v>2250</v>
      </c>
      <c r="E840" s="4">
        <v>2300</v>
      </c>
      <c r="F840" s="8">
        <v>0</v>
      </c>
      <c r="G840" s="15"/>
    </row>
    <row r="841" spans="1:7" x14ac:dyDescent="0.25">
      <c r="A841" s="2">
        <v>34382</v>
      </c>
      <c r="B841">
        <v>3445308.9099999997</v>
      </c>
      <c r="C841" s="4">
        <v>1497406</v>
      </c>
      <c r="D841" s="4">
        <v>2240</v>
      </c>
      <c r="E841" s="4">
        <v>2310</v>
      </c>
      <c r="F841" s="8">
        <v>0</v>
      </c>
      <c r="G841" s="15"/>
    </row>
    <row r="842" spans="1:7" x14ac:dyDescent="0.25">
      <c r="A842" s="2">
        <v>34383</v>
      </c>
      <c r="B842">
        <v>3454139.82</v>
      </c>
      <c r="C842" s="4">
        <v>1502374</v>
      </c>
      <c r="D842" s="4">
        <v>2150</v>
      </c>
      <c r="E842" s="4">
        <v>2330</v>
      </c>
      <c r="F842" s="8">
        <v>0</v>
      </c>
      <c r="G842" s="15"/>
    </row>
    <row r="843" spans="1:7" x14ac:dyDescent="0.25">
      <c r="A843" s="2">
        <v>34384</v>
      </c>
      <c r="B843">
        <v>3463839.7799999993</v>
      </c>
      <c r="C843" s="4">
        <v>1509556</v>
      </c>
      <c r="D843" s="4">
        <v>2040</v>
      </c>
      <c r="E843" s="4">
        <v>2330</v>
      </c>
      <c r="F843" s="8">
        <v>0</v>
      </c>
      <c r="G843" s="15"/>
    </row>
    <row r="844" spans="1:7" x14ac:dyDescent="0.25">
      <c r="A844" s="2">
        <v>34385</v>
      </c>
      <c r="B844">
        <v>3472178.9599999995</v>
      </c>
      <c r="C844" s="4">
        <v>1516198</v>
      </c>
      <c r="D844" s="4">
        <v>2010</v>
      </c>
      <c r="E844" s="4">
        <v>2290</v>
      </c>
      <c r="F844" s="8">
        <v>0</v>
      </c>
      <c r="G844" s="15"/>
    </row>
    <row r="845" spans="1:7" x14ac:dyDescent="0.25">
      <c r="A845" s="2">
        <v>34386</v>
      </c>
      <c r="B845">
        <v>3482606.05</v>
      </c>
      <c r="C845" s="4">
        <v>1523947</v>
      </c>
      <c r="D845" s="4">
        <v>2060</v>
      </c>
      <c r="E845" s="4">
        <v>2320</v>
      </c>
      <c r="F845" s="8">
        <v>0</v>
      </c>
      <c r="G845" s="15"/>
    </row>
    <row r="846" spans="1:7" x14ac:dyDescent="0.25">
      <c r="A846" s="2">
        <v>34387</v>
      </c>
      <c r="B846">
        <v>3489724.53</v>
      </c>
      <c r="C846" s="4">
        <v>1529482</v>
      </c>
      <c r="D846" s="4">
        <v>2080</v>
      </c>
      <c r="E846" s="4">
        <v>2450</v>
      </c>
      <c r="F846" s="8">
        <v>0</v>
      </c>
      <c r="G846" s="15"/>
    </row>
    <row r="847" spans="1:7" x14ac:dyDescent="0.25">
      <c r="A847" s="2">
        <v>34388</v>
      </c>
      <c r="B847">
        <v>3500947.1</v>
      </c>
      <c r="C847" s="4">
        <v>1537333.75</v>
      </c>
      <c r="D847" s="4">
        <v>2130</v>
      </c>
      <c r="E847" s="4">
        <v>2370</v>
      </c>
      <c r="F847" s="8">
        <v>0</v>
      </c>
      <c r="G847" s="15"/>
    </row>
    <row r="848" spans="1:7" x14ac:dyDescent="0.25">
      <c r="A848" s="2">
        <v>34389</v>
      </c>
      <c r="B848">
        <v>3510391.06</v>
      </c>
      <c r="C848" s="4">
        <v>1542968.75</v>
      </c>
      <c r="D848" s="4">
        <v>2150</v>
      </c>
      <c r="E848" s="4">
        <v>2610</v>
      </c>
      <c r="F848" s="8">
        <v>0</v>
      </c>
      <c r="G848" s="15"/>
    </row>
    <row r="849" spans="1:7" x14ac:dyDescent="0.25">
      <c r="A849" s="2">
        <v>34390</v>
      </c>
      <c r="B849">
        <v>3523048.5500000003</v>
      </c>
      <c r="C849" s="4">
        <v>1551407.5</v>
      </c>
      <c r="D849" s="4">
        <v>2310</v>
      </c>
      <c r="E849" s="4">
        <v>2300</v>
      </c>
      <c r="F849" s="8">
        <v>0</v>
      </c>
      <c r="G849" s="15"/>
    </row>
    <row r="850" spans="1:7" x14ac:dyDescent="0.25">
      <c r="A850" s="2">
        <v>34391</v>
      </c>
      <c r="B850">
        <v>3536751.38</v>
      </c>
      <c r="C850" s="4">
        <v>1560973.25</v>
      </c>
      <c r="D850" s="4">
        <v>2640</v>
      </c>
      <c r="E850" s="4">
        <v>2280</v>
      </c>
      <c r="F850" s="8">
        <v>0</v>
      </c>
      <c r="G850" s="15"/>
    </row>
    <row r="851" spans="1:7" x14ac:dyDescent="0.25">
      <c r="A851" s="2">
        <v>34392</v>
      </c>
      <c r="B851">
        <v>3547337.3099999996</v>
      </c>
      <c r="C851" s="4">
        <v>1568312.5</v>
      </c>
      <c r="D851" s="4">
        <v>2760</v>
      </c>
      <c r="E851" s="4">
        <v>2300</v>
      </c>
      <c r="F851" s="8">
        <v>0</v>
      </c>
      <c r="G851" s="15"/>
    </row>
    <row r="852" spans="1:7" x14ac:dyDescent="0.25">
      <c r="A852" s="2">
        <v>34393</v>
      </c>
      <c r="B852">
        <v>3558216.38</v>
      </c>
      <c r="C852" s="4">
        <v>1576751.25</v>
      </c>
      <c r="D852" s="4">
        <v>2700</v>
      </c>
      <c r="E852" s="4">
        <v>2300</v>
      </c>
      <c r="F852" s="8">
        <v>0</v>
      </c>
      <c r="G852" s="15"/>
    </row>
    <row r="853" spans="1:7" x14ac:dyDescent="0.25">
      <c r="A853" s="2">
        <v>34394</v>
      </c>
      <c r="B853">
        <v>3567199.4699999997</v>
      </c>
      <c r="C853" s="4">
        <v>1584063</v>
      </c>
      <c r="D853" s="4">
        <v>2610</v>
      </c>
      <c r="E853" s="4">
        <v>2480</v>
      </c>
      <c r="F853" s="8">
        <v>0</v>
      </c>
      <c r="G853" s="15"/>
    </row>
    <row r="854" spans="1:7" x14ac:dyDescent="0.25">
      <c r="A854" s="2">
        <v>34395</v>
      </c>
      <c r="B854">
        <v>3576999.8799999994</v>
      </c>
      <c r="C854" s="4">
        <v>1591459.13</v>
      </c>
      <c r="D854" s="4">
        <v>2360</v>
      </c>
      <c r="E854" s="4">
        <v>2550</v>
      </c>
      <c r="F854" s="8">
        <v>0</v>
      </c>
      <c r="G854" s="15"/>
    </row>
    <row r="855" spans="1:7" x14ac:dyDescent="0.25">
      <c r="A855" s="2">
        <v>34396</v>
      </c>
      <c r="B855">
        <v>3585306.57</v>
      </c>
      <c r="C855" s="4">
        <v>1598333.88</v>
      </c>
      <c r="D855" s="4">
        <v>2170</v>
      </c>
      <c r="E855" s="4">
        <v>2550</v>
      </c>
      <c r="F855" s="8">
        <v>0</v>
      </c>
      <c r="G855" s="15"/>
    </row>
    <row r="856" spans="1:7" x14ac:dyDescent="0.25">
      <c r="A856" s="2">
        <v>34397</v>
      </c>
      <c r="B856">
        <v>3594260.07</v>
      </c>
      <c r="C856" s="4">
        <v>1605208.75</v>
      </c>
      <c r="D856" s="4">
        <v>2080</v>
      </c>
      <c r="E856" s="4">
        <v>2570</v>
      </c>
      <c r="F856" s="8">
        <v>0</v>
      </c>
      <c r="G856" s="15"/>
    </row>
    <row r="857" spans="1:7" x14ac:dyDescent="0.25">
      <c r="A857" s="2">
        <v>34398</v>
      </c>
      <c r="B857">
        <v>3602102.84</v>
      </c>
      <c r="C857" s="4">
        <v>1611496.63</v>
      </c>
      <c r="D857" s="4">
        <v>2010</v>
      </c>
      <c r="E857" s="4">
        <v>2580</v>
      </c>
      <c r="F857" s="8">
        <v>0</v>
      </c>
      <c r="G857" s="15"/>
    </row>
    <row r="858" spans="1:7" x14ac:dyDescent="0.25">
      <c r="A858" s="2">
        <v>34399</v>
      </c>
      <c r="B858">
        <v>3609415.5599999996</v>
      </c>
      <c r="C858" s="4">
        <v>1617225.63</v>
      </c>
      <c r="D858" s="4">
        <v>2070</v>
      </c>
      <c r="E858" s="4">
        <v>2610</v>
      </c>
      <c r="F858" s="8">
        <v>0</v>
      </c>
      <c r="G858" s="15"/>
    </row>
    <row r="859" spans="1:7" x14ac:dyDescent="0.25">
      <c r="A859" s="2">
        <v>34400</v>
      </c>
      <c r="B859">
        <v>3617334.5799999996</v>
      </c>
      <c r="C859" s="4">
        <v>1623513.5</v>
      </c>
      <c r="D859" s="4">
        <v>2700</v>
      </c>
      <c r="E859" s="4">
        <v>2620</v>
      </c>
      <c r="F859" s="8">
        <v>0</v>
      </c>
      <c r="G859" s="15"/>
    </row>
    <row r="860" spans="1:7" x14ac:dyDescent="0.25">
      <c r="A860" s="2">
        <v>34401</v>
      </c>
      <c r="B860">
        <v>3624805.2699999996</v>
      </c>
      <c r="C860" s="4">
        <v>1626950.88</v>
      </c>
      <c r="D860" s="4">
        <v>2950</v>
      </c>
      <c r="E860" s="4">
        <v>2610</v>
      </c>
      <c r="F860" s="8">
        <v>0</v>
      </c>
      <c r="G860" s="15"/>
    </row>
    <row r="861" spans="1:7" x14ac:dyDescent="0.25">
      <c r="A861" s="2">
        <v>34402</v>
      </c>
      <c r="B861">
        <v>3633763.07</v>
      </c>
      <c r="C861" s="4">
        <v>1632679.88</v>
      </c>
      <c r="D861" s="4">
        <v>2920</v>
      </c>
      <c r="E861" s="4">
        <v>2600</v>
      </c>
      <c r="F861" s="8">
        <v>0</v>
      </c>
      <c r="G861" s="15"/>
    </row>
    <row r="862" spans="1:7" x14ac:dyDescent="0.25">
      <c r="A862" s="2">
        <v>34403</v>
      </c>
      <c r="B862">
        <v>3642500.9099999997</v>
      </c>
      <c r="C862" s="4">
        <v>1637822</v>
      </c>
      <c r="D862" s="4">
        <v>2830</v>
      </c>
      <c r="E862" s="4">
        <v>2430</v>
      </c>
      <c r="F862" s="8">
        <v>0</v>
      </c>
      <c r="G862" s="15"/>
    </row>
    <row r="863" spans="1:7" x14ac:dyDescent="0.25">
      <c r="A863" s="2">
        <v>34404</v>
      </c>
      <c r="B863">
        <v>3649557.8200000003</v>
      </c>
      <c r="C863" s="4">
        <v>1641846.25</v>
      </c>
      <c r="D863" s="4">
        <v>2720</v>
      </c>
      <c r="E863" s="4">
        <v>2540</v>
      </c>
      <c r="F863" s="8">
        <v>0</v>
      </c>
      <c r="G863" s="15"/>
    </row>
    <row r="864" spans="1:7" x14ac:dyDescent="0.25">
      <c r="A864" s="2">
        <v>34405</v>
      </c>
      <c r="B864">
        <v>3654827.69</v>
      </c>
      <c r="C864" s="4">
        <v>1643551</v>
      </c>
      <c r="D864" s="4">
        <v>2650</v>
      </c>
      <c r="E864" s="4">
        <v>2540</v>
      </c>
      <c r="F864" s="8">
        <v>0</v>
      </c>
      <c r="G864" s="15"/>
    </row>
    <row r="865" spans="1:7" x14ac:dyDescent="0.25">
      <c r="A865" s="2">
        <v>34406</v>
      </c>
      <c r="B865">
        <v>3663374.88</v>
      </c>
      <c r="C865" s="4">
        <v>1648768.88</v>
      </c>
      <c r="D865" s="4">
        <v>2580</v>
      </c>
      <c r="E865" s="4">
        <v>2540</v>
      </c>
      <c r="F865" s="8">
        <v>0</v>
      </c>
      <c r="G865" s="15"/>
    </row>
    <row r="866" spans="1:7" x14ac:dyDescent="0.25">
      <c r="A866" s="2">
        <v>34407</v>
      </c>
      <c r="B866">
        <v>3669437.48</v>
      </c>
      <c r="C866" s="4">
        <v>1649931.5</v>
      </c>
      <c r="D866" s="4">
        <v>2410</v>
      </c>
      <c r="E866" s="4">
        <v>2610</v>
      </c>
      <c r="F866" s="8">
        <v>0</v>
      </c>
      <c r="G866" s="15"/>
    </row>
    <row r="867" spans="1:7" x14ac:dyDescent="0.25">
      <c r="A867" s="2">
        <v>34408</v>
      </c>
      <c r="B867">
        <v>3676005.51</v>
      </c>
      <c r="C867" s="4">
        <v>1651094.25</v>
      </c>
      <c r="D867" s="4">
        <v>2130</v>
      </c>
      <c r="E867" s="4">
        <v>2690</v>
      </c>
      <c r="F867" s="8">
        <v>0</v>
      </c>
      <c r="G867" s="15"/>
    </row>
    <row r="868" spans="1:7" x14ac:dyDescent="0.25">
      <c r="A868" s="2">
        <v>34409</v>
      </c>
      <c r="B868">
        <v>3669927.7799999993</v>
      </c>
      <c r="C868" s="4">
        <v>1641259.38</v>
      </c>
      <c r="D868" s="4">
        <v>1910</v>
      </c>
      <c r="E868" s="4">
        <v>2610</v>
      </c>
      <c r="F868" s="8">
        <v>0</v>
      </c>
      <c r="G868" s="15"/>
    </row>
    <row r="869" spans="1:7" x14ac:dyDescent="0.25">
      <c r="A869" s="2">
        <v>34410</v>
      </c>
      <c r="B869">
        <v>3689840.09</v>
      </c>
      <c r="C869" s="4">
        <v>1652852.38</v>
      </c>
      <c r="D869" s="4">
        <v>1830</v>
      </c>
      <c r="E869" s="4">
        <v>2690</v>
      </c>
      <c r="F869" s="8">
        <v>0</v>
      </c>
      <c r="G869" s="15"/>
    </row>
    <row r="870" spans="1:7" x14ac:dyDescent="0.25">
      <c r="A870" s="2">
        <v>34411</v>
      </c>
      <c r="B870">
        <v>3694634.5299999993</v>
      </c>
      <c r="C870" s="4">
        <v>1652256.88</v>
      </c>
      <c r="D870" s="4">
        <v>1890</v>
      </c>
      <c r="E870" s="4">
        <v>2650</v>
      </c>
      <c r="F870" s="8">
        <v>0</v>
      </c>
      <c r="G870" s="15"/>
    </row>
    <row r="871" spans="1:7" x14ac:dyDescent="0.25">
      <c r="A871" s="2">
        <v>34412</v>
      </c>
      <c r="B871">
        <v>3700187.82</v>
      </c>
      <c r="C871" s="4">
        <v>1651689.75</v>
      </c>
      <c r="D871" s="4">
        <v>1940</v>
      </c>
      <c r="E871" s="4">
        <v>2730</v>
      </c>
      <c r="F871" s="8">
        <v>0</v>
      </c>
      <c r="G871" s="15"/>
    </row>
    <row r="872" spans="1:7" x14ac:dyDescent="0.25">
      <c r="A872" s="2">
        <v>34413</v>
      </c>
      <c r="B872">
        <v>3707597.3099999996</v>
      </c>
      <c r="C872" s="4">
        <v>1652852.38</v>
      </c>
      <c r="D872" s="4">
        <v>2160</v>
      </c>
      <c r="E872" s="4">
        <v>2640</v>
      </c>
      <c r="F872" s="8">
        <v>0</v>
      </c>
      <c r="G872" s="15"/>
    </row>
    <row r="873" spans="1:7" x14ac:dyDescent="0.25">
      <c r="A873" s="2">
        <v>34414</v>
      </c>
      <c r="B873">
        <v>3717015.73</v>
      </c>
      <c r="C873" s="4">
        <v>1656907.63</v>
      </c>
      <c r="D873" s="4">
        <v>2430</v>
      </c>
      <c r="E873" s="4">
        <v>2660</v>
      </c>
      <c r="F873" s="8">
        <v>0</v>
      </c>
      <c r="G873" s="15"/>
    </row>
    <row r="874" spans="1:7" x14ac:dyDescent="0.25">
      <c r="A874" s="2">
        <v>34415</v>
      </c>
      <c r="B874">
        <v>3710570.8200000003</v>
      </c>
      <c r="C874" s="4">
        <v>1645280.88</v>
      </c>
      <c r="D874" s="4">
        <v>2380</v>
      </c>
      <c r="E874" s="4">
        <v>2660</v>
      </c>
      <c r="F874" s="8">
        <v>0</v>
      </c>
      <c r="G874" s="15"/>
    </row>
    <row r="875" spans="1:7" x14ac:dyDescent="0.25">
      <c r="A875" s="2">
        <v>34416</v>
      </c>
      <c r="B875">
        <v>3732742.93</v>
      </c>
      <c r="C875" s="4">
        <v>1660395.63</v>
      </c>
      <c r="D875" s="4">
        <v>2080</v>
      </c>
      <c r="E875" s="4">
        <v>2530</v>
      </c>
      <c r="F875" s="8">
        <v>0</v>
      </c>
      <c r="G875" s="15"/>
    </row>
    <row r="876" spans="1:7" x14ac:dyDescent="0.25">
      <c r="A876" s="2">
        <v>34417</v>
      </c>
      <c r="B876">
        <v>3740135.28</v>
      </c>
      <c r="C876" s="4">
        <v>1662721</v>
      </c>
      <c r="D876" s="4">
        <v>1770</v>
      </c>
      <c r="E876" s="4">
        <v>2310</v>
      </c>
      <c r="F876" s="8">
        <v>0</v>
      </c>
      <c r="G876" s="15"/>
    </row>
    <row r="877" spans="1:7" x14ac:dyDescent="0.25">
      <c r="A877" s="2">
        <v>34418</v>
      </c>
      <c r="B877">
        <v>3746181.7499999995</v>
      </c>
      <c r="C877" s="4">
        <v>1663883.63</v>
      </c>
      <c r="D877" s="4">
        <v>1670</v>
      </c>
      <c r="E877" s="4">
        <v>2290</v>
      </c>
      <c r="F877" s="8">
        <v>0</v>
      </c>
      <c r="G877" s="15"/>
    </row>
    <row r="878" spans="1:7" x14ac:dyDescent="0.25">
      <c r="A878" s="2">
        <v>34419</v>
      </c>
      <c r="B878">
        <v>3755126.66</v>
      </c>
      <c r="C878" s="4">
        <v>1667371.63</v>
      </c>
      <c r="D878" s="4">
        <v>1510</v>
      </c>
      <c r="E878" s="4">
        <v>2300</v>
      </c>
      <c r="F878" s="8">
        <v>0</v>
      </c>
      <c r="G878" s="15"/>
    </row>
    <row r="879" spans="1:7" x14ac:dyDescent="0.25">
      <c r="A879" s="2">
        <v>34420</v>
      </c>
      <c r="B879">
        <v>3758393.59</v>
      </c>
      <c r="C879" s="4">
        <v>1666209</v>
      </c>
      <c r="D879" s="4">
        <v>1440</v>
      </c>
      <c r="E879" s="4">
        <v>2330</v>
      </c>
      <c r="F879" s="8">
        <v>0</v>
      </c>
      <c r="G879" s="15"/>
    </row>
    <row r="880" spans="1:7" x14ac:dyDescent="0.25">
      <c r="A880" s="2">
        <v>34421</v>
      </c>
      <c r="B880">
        <v>3765600.41</v>
      </c>
      <c r="C880" s="4">
        <v>1668534.38</v>
      </c>
      <c r="D880" s="4">
        <v>1330</v>
      </c>
      <c r="E880" s="4">
        <v>2390</v>
      </c>
      <c r="F880" s="8">
        <v>0</v>
      </c>
      <c r="G880" s="15"/>
    </row>
    <row r="881" spans="1:7" x14ac:dyDescent="0.25">
      <c r="A881" s="2">
        <v>34422</v>
      </c>
      <c r="B881">
        <v>3771274.65</v>
      </c>
      <c r="C881" s="4">
        <v>1669101.5</v>
      </c>
      <c r="D881" s="4">
        <v>1240</v>
      </c>
      <c r="E881" s="4">
        <v>2390</v>
      </c>
      <c r="F881" s="8">
        <v>0</v>
      </c>
      <c r="G881" s="15"/>
    </row>
    <row r="882" spans="1:7" x14ac:dyDescent="0.25">
      <c r="A882" s="2">
        <v>34423</v>
      </c>
      <c r="B882">
        <v>3770976.87</v>
      </c>
      <c r="C882" s="4">
        <v>1664450.75</v>
      </c>
      <c r="D882" s="4">
        <v>1360</v>
      </c>
      <c r="E882" s="4">
        <v>2730</v>
      </c>
      <c r="F882" s="8">
        <v>0</v>
      </c>
      <c r="G882" s="15"/>
    </row>
    <row r="883" spans="1:7" x14ac:dyDescent="0.25">
      <c r="A883" s="2">
        <v>34424</v>
      </c>
      <c r="B883">
        <v>3772976.3899999997</v>
      </c>
      <c r="C883" s="4">
        <v>1665046.25</v>
      </c>
      <c r="D883" s="4">
        <v>1720</v>
      </c>
      <c r="E883" s="4">
        <v>3380</v>
      </c>
      <c r="F883" s="8">
        <v>0</v>
      </c>
      <c r="G883" s="15"/>
    </row>
    <row r="884" spans="1:7" x14ac:dyDescent="0.25">
      <c r="A884" s="2">
        <v>34425</v>
      </c>
      <c r="B884">
        <v>3776654.5200000005</v>
      </c>
      <c r="C884" s="4">
        <v>1665613.5</v>
      </c>
      <c r="D884" s="4">
        <v>1640</v>
      </c>
      <c r="E884" s="4">
        <v>3360</v>
      </c>
      <c r="F884" s="8">
        <v>0</v>
      </c>
      <c r="G884" s="15"/>
    </row>
    <row r="885" spans="1:7" x14ac:dyDescent="0.25">
      <c r="A885" s="2">
        <v>34426</v>
      </c>
      <c r="B885">
        <v>3782633.43</v>
      </c>
      <c r="C885" s="4">
        <v>1669101.5</v>
      </c>
      <c r="D885" s="4">
        <v>1640</v>
      </c>
      <c r="E885" s="4">
        <v>3340</v>
      </c>
      <c r="F885" s="8">
        <v>0</v>
      </c>
      <c r="G885" s="15"/>
    </row>
    <row r="886" spans="1:7" x14ac:dyDescent="0.25">
      <c r="A886" s="2">
        <v>34427</v>
      </c>
      <c r="B886">
        <v>3775455.93</v>
      </c>
      <c r="C886" s="4">
        <v>1660962.75</v>
      </c>
      <c r="D886" s="4">
        <v>1640</v>
      </c>
      <c r="E886" s="4">
        <v>3410</v>
      </c>
      <c r="F886" s="8">
        <v>0</v>
      </c>
      <c r="G886" s="15"/>
    </row>
    <row r="887" spans="1:7" x14ac:dyDescent="0.25">
      <c r="A887" s="2">
        <v>34428</v>
      </c>
      <c r="B887">
        <v>3792103.4099999997</v>
      </c>
      <c r="C887" s="4">
        <v>1674319.38</v>
      </c>
      <c r="D887" s="4">
        <v>1350</v>
      </c>
      <c r="E887" s="4">
        <v>3610</v>
      </c>
      <c r="F887" s="8">
        <v>0</v>
      </c>
      <c r="G887" s="15"/>
    </row>
    <row r="888" spans="1:7" x14ac:dyDescent="0.25">
      <c r="A888" s="2">
        <v>34429</v>
      </c>
      <c r="B888">
        <v>3792679.49</v>
      </c>
      <c r="C888" s="4">
        <v>1674914.88</v>
      </c>
      <c r="D888" s="4">
        <v>1000</v>
      </c>
      <c r="E888" s="4">
        <v>3720</v>
      </c>
      <c r="F888" s="8">
        <v>0</v>
      </c>
      <c r="G888" s="15"/>
    </row>
    <row r="889" spans="1:7" x14ac:dyDescent="0.25">
      <c r="A889" s="2">
        <v>34430</v>
      </c>
      <c r="B889">
        <v>3794314.8099999996</v>
      </c>
      <c r="C889" s="4">
        <v>1676077.5</v>
      </c>
      <c r="D889" s="4">
        <v>899.01</v>
      </c>
      <c r="E889" s="4">
        <v>3980</v>
      </c>
      <c r="F889" s="8">
        <v>0</v>
      </c>
      <c r="G889" s="15"/>
    </row>
    <row r="890" spans="1:7" x14ac:dyDescent="0.25">
      <c r="A890" s="2">
        <v>34431</v>
      </c>
      <c r="B890">
        <v>3795540.7199999997</v>
      </c>
      <c r="C890" s="4">
        <v>1676644.63</v>
      </c>
      <c r="D890" s="4">
        <v>1390</v>
      </c>
      <c r="E890" s="4">
        <v>4340</v>
      </c>
      <c r="F890" s="8">
        <v>0</v>
      </c>
      <c r="G890" s="15"/>
    </row>
    <row r="891" spans="1:7" x14ac:dyDescent="0.25">
      <c r="A891" s="2">
        <v>34432</v>
      </c>
      <c r="B891">
        <v>3800570.57</v>
      </c>
      <c r="C891" s="4">
        <v>1681890.88</v>
      </c>
      <c r="D891" s="4">
        <v>2060</v>
      </c>
      <c r="E891" s="4">
        <v>5000</v>
      </c>
      <c r="F891" s="8">
        <v>0</v>
      </c>
      <c r="G891" s="15"/>
    </row>
    <row r="892" spans="1:7" x14ac:dyDescent="0.25">
      <c r="A892" s="2">
        <v>34433</v>
      </c>
      <c r="B892">
        <v>3793623.4399999995</v>
      </c>
      <c r="C892" s="4">
        <v>1677240.25</v>
      </c>
      <c r="D892" s="4">
        <v>2900</v>
      </c>
      <c r="E892" s="4">
        <v>6250</v>
      </c>
      <c r="F892" s="8">
        <v>0</v>
      </c>
      <c r="G892" s="15"/>
    </row>
    <row r="893" spans="1:7" x14ac:dyDescent="0.25">
      <c r="A893" s="2">
        <v>34434</v>
      </c>
      <c r="B893">
        <v>3793807.52</v>
      </c>
      <c r="C893" s="4">
        <v>1677240.25</v>
      </c>
      <c r="D893" s="4">
        <v>3150</v>
      </c>
      <c r="E893" s="4">
        <v>6050</v>
      </c>
      <c r="F893" s="8">
        <v>0</v>
      </c>
      <c r="G893" s="15"/>
    </row>
    <row r="894" spans="1:7" x14ac:dyDescent="0.25">
      <c r="A894" s="2">
        <v>34435</v>
      </c>
      <c r="B894">
        <v>3796952.04</v>
      </c>
      <c r="C894" s="4">
        <v>1678970</v>
      </c>
      <c r="D894" s="4">
        <v>3280</v>
      </c>
      <c r="E894" s="4">
        <v>5500</v>
      </c>
      <c r="F894" s="8">
        <v>0</v>
      </c>
      <c r="G894" s="15"/>
    </row>
    <row r="895" spans="1:7" x14ac:dyDescent="0.25">
      <c r="A895" s="2">
        <v>34436</v>
      </c>
      <c r="B895">
        <v>3795357.1199999996</v>
      </c>
      <c r="C895" s="4">
        <v>1674914.88</v>
      </c>
      <c r="D895" s="4">
        <v>2360</v>
      </c>
      <c r="E895" s="4">
        <v>5300</v>
      </c>
      <c r="F895" s="8">
        <v>0</v>
      </c>
      <c r="G895" s="15"/>
    </row>
    <row r="896" spans="1:7" x14ac:dyDescent="0.25">
      <c r="A896" s="2">
        <v>34437</v>
      </c>
      <c r="B896">
        <v>3793725.9999999995</v>
      </c>
      <c r="C896" s="4">
        <v>1672022.38</v>
      </c>
      <c r="D896" s="4">
        <v>1800</v>
      </c>
      <c r="E896" s="4">
        <v>5640</v>
      </c>
      <c r="F896" s="8">
        <v>0</v>
      </c>
      <c r="G896" s="15"/>
    </row>
    <row r="897" spans="1:7" x14ac:dyDescent="0.25">
      <c r="A897" s="2">
        <v>34438</v>
      </c>
      <c r="B897">
        <v>3788162.55</v>
      </c>
      <c r="C897" s="4">
        <v>1667371.63</v>
      </c>
      <c r="D897" s="4">
        <v>1530</v>
      </c>
      <c r="E897" s="4">
        <v>6240</v>
      </c>
      <c r="F897" s="8">
        <v>0</v>
      </c>
      <c r="G897" s="15"/>
    </row>
    <row r="898" spans="1:7" x14ac:dyDescent="0.25">
      <c r="A898" s="2">
        <v>34439</v>
      </c>
      <c r="B898">
        <v>3791199.3200000003</v>
      </c>
      <c r="C898" s="4">
        <v>1669697</v>
      </c>
      <c r="D898" s="4">
        <v>1580</v>
      </c>
      <c r="E898" s="4">
        <v>6200</v>
      </c>
      <c r="F898" s="8">
        <v>0</v>
      </c>
      <c r="G898" s="15"/>
    </row>
    <row r="899" spans="1:7" x14ac:dyDescent="0.25">
      <c r="A899" s="2">
        <v>34440</v>
      </c>
      <c r="B899">
        <v>3786716.87</v>
      </c>
      <c r="C899" s="4">
        <v>1665046.25</v>
      </c>
      <c r="D899" s="4">
        <v>1940</v>
      </c>
      <c r="E899" s="4">
        <v>6400</v>
      </c>
      <c r="F899" s="8">
        <v>0</v>
      </c>
      <c r="G899" s="15"/>
    </row>
    <row r="900" spans="1:7" x14ac:dyDescent="0.25">
      <c r="A900" s="2">
        <v>34441</v>
      </c>
      <c r="B900">
        <v>3783501.5199999996</v>
      </c>
      <c r="C900" s="4">
        <v>1660395.63</v>
      </c>
      <c r="D900" s="4">
        <v>1900</v>
      </c>
      <c r="E900" s="4">
        <v>6380</v>
      </c>
      <c r="F900" s="8">
        <v>0</v>
      </c>
      <c r="G900" s="15"/>
    </row>
    <row r="901" spans="1:7" x14ac:dyDescent="0.25">
      <c r="A901" s="2">
        <v>34442</v>
      </c>
      <c r="B901">
        <v>3781271.9099999997</v>
      </c>
      <c r="C901" s="4">
        <v>1655177.75</v>
      </c>
      <c r="D901" s="4">
        <v>1580</v>
      </c>
      <c r="E901" s="4">
        <v>6420</v>
      </c>
      <c r="F901" s="8">
        <v>0</v>
      </c>
      <c r="G901" s="15"/>
    </row>
    <row r="902" spans="1:7" x14ac:dyDescent="0.25">
      <c r="A902" s="2">
        <v>34443</v>
      </c>
      <c r="B902">
        <v>3777989.5300000003</v>
      </c>
      <c r="C902" s="4">
        <v>1647606.13</v>
      </c>
      <c r="D902" s="4">
        <v>1530</v>
      </c>
      <c r="E902" s="4">
        <v>6750</v>
      </c>
      <c r="F902" s="8">
        <v>0</v>
      </c>
      <c r="G902" s="15"/>
    </row>
    <row r="903" spans="1:7" x14ac:dyDescent="0.25">
      <c r="A903" s="2">
        <v>34444</v>
      </c>
      <c r="B903">
        <v>3775777.9499999997</v>
      </c>
      <c r="C903" s="4">
        <v>1641846.25</v>
      </c>
      <c r="D903" s="4">
        <v>1540</v>
      </c>
      <c r="E903" s="4">
        <v>7300</v>
      </c>
      <c r="F903" s="8">
        <v>0</v>
      </c>
      <c r="G903" s="15"/>
    </row>
    <row r="904" spans="1:7" x14ac:dyDescent="0.25">
      <c r="A904" s="2">
        <v>34445</v>
      </c>
      <c r="B904">
        <v>3769823.7600000002</v>
      </c>
      <c r="C904" s="4">
        <v>1632093</v>
      </c>
      <c r="D904" s="4">
        <v>1540</v>
      </c>
      <c r="E904" s="4">
        <v>7860</v>
      </c>
      <c r="F904" s="8">
        <v>0</v>
      </c>
      <c r="G904" s="15"/>
    </row>
    <row r="905" spans="1:7" x14ac:dyDescent="0.25">
      <c r="A905" s="2">
        <v>34446</v>
      </c>
      <c r="B905">
        <v>3772766.5199999996</v>
      </c>
      <c r="C905" s="4">
        <v>1628683.63</v>
      </c>
      <c r="D905" s="4">
        <v>1530</v>
      </c>
      <c r="E905" s="4">
        <v>8210</v>
      </c>
      <c r="F905" s="8">
        <v>0</v>
      </c>
      <c r="G905" s="15"/>
    </row>
    <row r="906" spans="1:7" x14ac:dyDescent="0.25">
      <c r="A906" s="2">
        <v>34447</v>
      </c>
      <c r="B906">
        <v>3776464.8799999994</v>
      </c>
      <c r="C906" s="4">
        <v>1625809</v>
      </c>
      <c r="D906" s="4">
        <v>1520</v>
      </c>
      <c r="E906" s="4">
        <v>8320</v>
      </c>
      <c r="F906" s="8">
        <v>0</v>
      </c>
      <c r="G906" s="15"/>
    </row>
    <row r="907" spans="1:7" x14ac:dyDescent="0.25">
      <c r="A907" s="2">
        <v>34448</v>
      </c>
      <c r="B907">
        <v>3782976.8</v>
      </c>
      <c r="C907" s="4">
        <v>1624100.38</v>
      </c>
      <c r="D907" s="4">
        <v>1520</v>
      </c>
      <c r="E907" s="4">
        <v>8200</v>
      </c>
      <c r="F907" s="8">
        <v>0</v>
      </c>
      <c r="G907" s="15"/>
    </row>
    <row r="908" spans="1:7" x14ac:dyDescent="0.25">
      <c r="A908" s="2">
        <v>34449</v>
      </c>
      <c r="B908">
        <v>3782201.8600000003</v>
      </c>
      <c r="C908" s="4">
        <v>1619513</v>
      </c>
      <c r="D908" s="4">
        <v>1530</v>
      </c>
      <c r="E908" s="4">
        <v>7810</v>
      </c>
      <c r="F908" s="8">
        <v>0</v>
      </c>
      <c r="G908" s="15"/>
    </row>
    <row r="909" spans="1:7" x14ac:dyDescent="0.25">
      <c r="A909" s="2">
        <v>34450</v>
      </c>
      <c r="B909">
        <v>3795686.5300000003</v>
      </c>
      <c r="C909" s="4">
        <v>1630960</v>
      </c>
      <c r="D909" s="4">
        <v>1260</v>
      </c>
      <c r="E909" s="4">
        <v>6560</v>
      </c>
      <c r="F909" s="8">
        <v>0</v>
      </c>
      <c r="G909" s="15"/>
    </row>
    <row r="910" spans="1:7" x14ac:dyDescent="0.25">
      <c r="A910" s="2">
        <v>34451</v>
      </c>
      <c r="B910">
        <v>3799669.13</v>
      </c>
      <c r="C910" s="4">
        <v>1635539</v>
      </c>
      <c r="D910" s="4">
        <v>894</v>
      </c>
      <c r="E910" s="4">
        <v>6510</v>
      </c>
      <c r="F910" s="8">
        <v>0</v>
      </c>
      <c r="G910" s="15"/>
    </row>
    <row r="911" spans="1:7" x14ac:dyDescent="0.25">
      <c r="A911" s="2">
        <v>34452</v>
      </c>
      <c r="B911">
        <v>3805369.63</v>
      </c>
      <c r="C911" s="4">
        <v>1638973</v>
      </c>
      <c r="D911" s="4">
        <v>1540</v>
      </c>
      <c r="E911" s="4">
        <v>6630</v>
      </c>
      <c r="F911" s="8">
        <v>0</v>
      </c>
      <c r="G911" s="15"/>
    </row>
    <row r="912" spans="1:7" x14ac:dyDescent="0.25">
      <c r="A912" s="2">
        <v>34453</v>
      </c>
      <c r="B912">
        <v>3809509.24</v>
      </c>
      <c r="C912" s="4">
        <v>1640690</v>
      </c>
      <c r="D912" s="4">
        <v>1530</v>
      </c>
      <c r="E912" s="4">
        <v>6940</v>
      </c>
      <c r="F912" s="8">
        <v>0</v>
      </c>
      <c r="G912" s="15"/>
    </row>
    <row r="913" spans="1:7" x14ac:dyDescent="0.25">
      <c r="A913" s="2">
        <v>34454</v>
      </c>
      <c r="B913">
        <v>3809544.4299999997</v>
      </c>
      <c r="C913" s="4">
        <v>1639554.63</v>
      </c>
      <c r="D913" s="4">
        <v>1540</v>
      </c>
      <c r="E913" s="4">
        <v>7390</v>
      </c>
      <c r="F913" s="8">
        <v>0</v>
      </c>
      <c r="G913" s="15"/>
    </row>
    <row r="914" spans="1:7" x14ac:dyDescent="0.25">
      <c r="A914" s="2">
        <v>34455</v>
      </c>
      <c r="B914">
        <v>3802696.2399999998</v>
      </c>
      <c r="C914" s="4">
        <v>1630388</v>
      </c>
      <c r="D914" s="4">
        <v>1540</v>
      </c>
      <c r="E914" s="4">
        <v>7660</v>
      </c>
      <c r="F914" s="8">
        <v>0</v>
      </c>
      <c r="G914" s="15"/>
    </row>
    <row r="915" spans="1:7" x14ac:dyDescent="0.25">
      <c r="A915" s="2">
        <v>34456</v>
      </c>
      <c r="B915">
        <v>3798860.6</v>
      </c>
      <c r="C915" s="4">
        <v>1626954</v>
      </c>
      <c r="D915" s="4">
        <v>1540</v>
      </c>
      <c r="E915" s="4">
        <v>7580</v>
      </c>
      <c r="F915" s="8">
        <v>0</v>
      </c>
      <c r="G915" s="15"/>
    </row>
    <row r="916" spans="1:7" x14ac:dyDescent="0.25">
      <c r="A916" s="2">
        <v>34457</v>
      </c>
      <c r="B916">
        <v>3790006.5299999993</v>
      </c>
      <c r="C916" s="4">
        <v>1617784.5</v>
      </c>
      <c r="D916" s="4">
        <v>1540</v>
      </c>
      <c r="E916" s="4">
        <v>7430</v>
      </c>
      <c r="F916" s="8">
        <v>0</v>
      </c>
      <c r="G916" s="15"/>
    </row>
    <row r="917" spans="1:7" x14ac:dyDescent="0.25">
      <c r="A917" s="2">
        <v>34458</v>
      </c>
      <c r="B917">
        <v>3780407.05</v>
      </c>
      <c r="C917" s="4">
        <v>1608059.25</v>
      </c>
      <c r="D917" s="4">
        <v>1530</v>
      </c>
      <c r="E917" s="4">
        <v>7500</v>
      </c>
      <c r="F917" s="8">
        <v>0</v>
      </c>
      <c r="G917" s="15"/>
    </row>
    <row r="918" spans="1:7" x14ac:dyDescent="0.25">
      <c r="A918" s="2">
        <v>34459</v>
      </c>
      <c r="B918">
        <v>3774573.53</v>
      </c>
      <c r="C918" s="4">
        <v>1598333.88</v>
      </c>
      <c r="D918" s="4">
        <v>1530</v>
      </c>
      <c r="E918" s="4">
        <v>7480</v>
      </c>
      <c r="F918" s="8">
        <v>0</v>
      </c>
      <c r="G918" s="15"/>
    </row>
    <row r="919" spans="1:7" x14ac:dyDescent="0.25">
      <c r="A919" s="2">
        <v>34460</v>
      </c>
      <c r="B919">
        <v>3776903.7</v>
      </c>
      <c r="C919" s="4">
        <v>1594337.63</v>
      </c>
      <c r="D919" s="4">
        <v>1540</v>
      </c>
      <c r="E919" s="4">
        <v>7440</v>
      </c>
      <c r="F919" s="8">
        <v>0</v>
      </c>
      <c r="G919" s="15"/>
    </row>
    <row r="920" spans="1:7" x14ac:dyDescent="0.25">
      <c r="A920" s="2">
        <v>34461</v>
      </c>
      <c r="B920">
        <v>3769114.72</v>
      </c>
      <c r="C920" s="4">
        <v>1575624.25</v>
      </c>
      <c r="D920" s="4">
        <v>1540</v>
      </c>
      <c r="E920" s="4">
        <v>7350</v>
      </c>
      <c r="F920" s="8">
        <v>0</v>
      </c>
      <c r="G920" s="15"/>
    </row>
    <row r="921" spans="1:7" x14ac:dyDescent="0.25">
      <c r="A921" s="2">
        <v>34462</v>
      </c>
      <c r="B921">
        <v>3773834.96</v>
      </c>
      <c r="C921" s="4">
        <v>1568312.5</v>
      </c>
      <c r="D921" s="4">
        <v>1540</v>
      </c>
      <c r="E921" s="4">
        <v>7390</v>
      </c>
      <c r="F921" s="8">
        <v>0</v>
      </c>
      <c r="G921" s="15"/>
    </row>
    <row r="922" spans="1:7" x14ac:dyDescent="0.25">
      <c r="A922" s="2">
        <v>34463</v>
      </c>
      <c r="B922">
        <v>3776351.0199999996</v>
      </c>
      <c r="C922" s="4">
        <v>1557619.75</v>
      </c>
      <c r="D922" s="4">
        <v>1540</v>
      </c>
      <c r="E922" s="4">
        <v>7700</v>
      </c>
      <c r="F922" s="8">
        <v>0</v>
      </c>
      <c r="G922" s="15"/>
    </row>
    <row r="923" spans="1:7" x14ac:dyDescent="0.25">
      <c r="A923" s="2">
        <v>34464</v>
      </c>
      <c r="B923">
        <v>3774672.85</v>
      </c>
      <c r="C923" s="4">
        <v>1542419</v>
      </c>
      <c r="D923" s="4">
        <v>1550</v>
      </c>
      <c r="E923" s="4">
        <v>8050</v>
      </c>
      <c r="F923" s="8">
        <v>0</v>
      </c>
      <c r="G923" s="15"/>
    </row>
    <row r="924" spans="1:7" x14ac:dyDescent="0.25">
      <c r="A924" s="2">
        <v>34465</v>
      </c>
      <c r="B924">
        <v>3778148.4699999997</v>
      </c>
      <c r="C924" s="4">
        <v>1530022</v>
      </c>
      <c r="D924" s="4">
        <v>1550</v>
      </c>
      <c r="E924" s="4">
        <v>8290</v>
      </c>
      <c r="F924" s="8">
        <v>0</v>
      </c>
      <c r="G924" s="15"/>
    </row>
    <row r="925" spans="1:7" x14ac:dyDescent="0.25">
      <c r="A925" s="2">
        <v>34466</v>
      </c>
      <c r="B925">
        <v>3772821.2500000005</v>
      </c>
      <c r="C925" s="4">
        <v>1507342</v>
      </c>
      <c r="D925" s="4">
        <v>1540</v>
      </c>
      <c r="E925" s="4">
        <v>8750</v>
      </c>
      <c r="F925" s="8">
        <v>0</v>
      </c>
      <c r="G925" s="15"/>
    </row>
    <row r="926" spans="1:7" x14ac:dyDescent="0.25">
      <c r="A926" s="2">
        <v>34467</v>
      </c>
      <c r="B926">
        <v>3775531.24</v>
      </c>
      <c r="C926" s="4">
        <v>1492411</v>
      </c>
      <c r="D926" s="4">
        <v>1550</v>
      </c>
      <c r="E926" s="4">
        <v>9170</v>
      </c>
      <c r="F926" s="8">
        <v>0</v>
      </c>
      <c r="G926" s="15"/>
    </row>
    <row r="927" spans="1:7" x14ac:dyDescent="0.25">
      <c r="A927" s="2">
        <v>34468</v>
      </c>
      <c r="B927">
        <v>3780082.8699999996</v>
      </c>
      <c r="C927" s="4">
        <v>1483582</v>
      </c>
      <c r="D927" s="4">
        <v>1550</v>
      </c>
      <c r="E927" s="4">
        <v>9130</v>
      </c>
      <c r="F927" s="8">
        <v>0</v>
      </c>
      <c r="G927" s="15"/>
    </row>
    <row r="928" spans="1:7" x14ac:dyDescent="0.25">
      <c r="A928" s="2">
        <v>34469</v>
      </c>
      <c r="B928">
        <v>3775764.54</v>
      </c>
      <c r="C928" s="4">
        <v>1474195.75</v>
      </c>
      <c r="D928" s="4">
        <v>1540</v>
      </c>
      <c r="E928" s="4">
        <v>8870</v>
      </c>
      <c r="F928" s="8">
        <v>0</v>
      </c>
      <c r="G928" s="15"/>
    </row>
    <row r="929" spans="1:7" x14ac:dyDescent="0.25">
      <c r="A929" s="2">
        <v>34470</v>
      </c>
      <c r="B929">
        <v>3781740.5599999996</v>
      </c>
      <c r="C929" s="4">
        <v>1470934.38</v>
      </c>
      <c r="D929" s="4">
        <v>1530</v>
      </c>
      <c r="E929" s="4">
        <v>8770</v>
      </c>
      <c r="F929" s="8">
        <v>0</v>
      </c>
      <c r="G929" s="15"/>
    </row>
    <row r="930" spans="1:7" x14ac:dyDescent="0.25">
      <c r="A930" s="2">
        <v>34471</v>
      </c>
      <c r="B930">
        <v>3797287.7299999995</v>
      </c>
      <c r="C930" s="4">
        <v>1473638.88</v>
      </c>
      <c r="D930" s="4">
        <v>1540</v>
      </c>
      <c r="E930" s="4">
        <v>8770</v>
      </c>
      <c r="F930" s="8">
        <v>0</v>
      </c>
      <c r="G930" s="15"/>
    </row>
    <row r="931" spans="1:7" x14ac:dyDescent="0.25">
      <c r="A931" s="2">
        <v>34472</v>
      </c>
      <c r="B931">
        <v>3799211.44</v>
      </c>
      <c r="C931" s="4">
        <v>1469847.25</v>
      </c>
      <c r="D931" s="4">
        <v>1540</v>
      </c>
      <c r="E931" s="4">
        <v>8620</v>
      </c>
      <c r="F931" s="8">
        <v>0</v>
      </c>
      <c r="G931" s="15"/>
    </row>
    <row r="932" spans="1:7" x14ac:dyDescent="0.25">
      <c r="A932" s="2">
        <v>34473</v>
      </c>
      <c r="B932">
        <v>3796855.77</v>
      </c>
      <c r="C932" s="4">
        <v>1464411.63</v>
      </c>
      <c r="D932" s="4">
        <v>1540</v>
      </c>
      <c r="E932" s="4">
        <v>8480</v>
      </c>
      <c r="F932" s="8">
        <v>0</v>
      </c>
      <c r="G932" s="15"/>
    </row>
    <row r="933" spans="1:7" x14ac:dyDescent="0.25">
      <c r="A933" s="2">
        <v>34474</v>
      </c>
      <c r="B933">
        <v>3793894.44</v>
      </c>
      <c r="C933" s="4">
        <v>1457888.88</v>
      </c>
      <c r="D933" s="4">
        <v>1520</v>
      </c>
      <c r="E933" s="4">
        <v>8320</v>
      </c>
      <c r="F933" s="8">
        <v>0</v>
      </c>
      <c r="G933" s="15"/>
    </row>
    <row r="934" spans="1:7" x14ac:dyDescent="0.25">
      <c r="A934" s="2">
        <v>34475</v>
      </c>
      <c r="B934">
        <v>3791267.15</v>
      </c>
      <c r="C934" s="4">
        <v>1454097.25</v>
      </c>
      <c r="D934" s="4">
        <v>1530</v>
      </c>
      <c r="E934" s="4">
        <v>8430</v>
      </c>
      <c r="F934" s="8">
        <v>0</v>
      </c>
      <c r="G934" s="15"/>
    </row>
    <row r="935" spans="1:7" x14ac:dyDescent="0.25">
      <c r="A935" s="2">
        <v>34476</v>
      </c>
      <c r="B935">
        <v>3779530.4099999997</v>
      </c>
      <c r="C935" s="4">
        <v>1444313.13</v>
      </c>
      <c r="D935" s="4">
        <v>1540</v>
      </c>
      <c r="E935" s="4">
        <v>8860</v>
      </c>
      <c r="F935" s="8">
        <v>0</v>
      </c>
      <c r="G935" s="15"/>
    </row>
    <row r="936" spans="1:7" x14ac:dyDescent="0.25">
      <c r="A936" s="2">
        <v>34477</v>
      </c>
      <c r="B936">
        <v>3768394.27</v>
      </c>
      <c r="C936" s="4">
        <v>1433468.5</v>
      </c>
      <c r="D936" s="4">
        <v>1540</v>
      </c>
      <c r="E936" s="4">
        <v>8850</v>
      </c>
      <c r="F936" s="8">
        <v>0</v>
      </c>
      <c r="G936" s="15"/>
    </row>
    <row r="937" spans="1:7" x14ac:dyDescent="0.25">
      <c r="A937" s="2">
        <v>34478</v>
      </c>
      <c r="B937">
        <v>3754041.9799999995</v>
      </c>
      <c r="C937" s="4">
        <v>1419356</v>
      </c>
      <c r="D937" s="4">
        <v>1530</v>
      </c>
      <c r="E937" s="4">
        <v>8770</v>
      </c>
      <c r="F937" s="8">
        <v>0</v>
      </c>
      <c r="G937" s="15"/>
    </row>
    <row r="938" spans="1:7" x14ac:dyDescent="0.25">
      <c r="A938" s="2">
        <v>34479</v>
      </c>
      <c r="B938">
        <v>3737512.9999999995</v>
      </c>
      <c r="C938" s="4">
        <v>1403897.5</v>
      </c>
      <c r="D938" s="4">
        <v>1530</v>
      </c>
      <c r="E938" s="4">
        <v>8900</v>
      </c>
      <c r="F938" s="8">
        <v>0</v>
      </c>
      <c r="G938" s="15"/>
    </row>
    <row r="939" spans="1:7" x14ac:dyDescent="0.25">
      <c r="A939" s="2">
        <v>34480</v>
      </c>
      <c r="B939">
        <v>3720481.7099999995</v>
      </c>
      <c r="C939" s="4">
        <v>1386851.5</v>
      </c>
      <c r="D939" s="4">
        <v>1560</v>
      </c>
      <c r="E939" s="4">
        <v>9050</v>
      </c>
      <c r="F939" s="8">
        <v>0</v>
      </c>
      <c r="G939" s="15"/>
    </row>
    <row r="940" spans="1:7" x14ac:dyDescent="0.25">
      <c r="A940" s="2">
        <v>34481</v>
      </c>
      <c r="B940">
        <v>3695890.0399999996</v>
      </c>
      <c r="C940" s="4">
        <v>1359281</v>
      </c>
      <c r="D940" s="4">
        <v>1530</v>
      </c>
      <c r="E940" s="4">
        <v>9040</v>
      </c>
      <c r="F940" s="8">
        <v>0</v>
      </c>
      <c r="G940" s="15"/>
    </row>
    <row r="941" spans="1:7" x14ac:dyDescent="0.25">
      <c r="A941" s="2">
        <v>34482</v>
      </c>
      <c r="B941">
        <v>3696895.9600000004</v>
      </c>
      <c r="C941" s="4">
        <v>1353532.25</v>
      </c>
      <c r="D941" s="4">
        <v>1520</v>
      </c>
      <c r="E941" s="4">
        <v>9180</v>
      </c>
      <c r="F941" s="8">
        <v>0</v>
      </c>
      <c r="G941" s="15"/>
    </row>
    <row r="942" spans="1:7" x14ac:dyDescent="0.25">
      <c r="A942" s="2">
        <v>34483</v>
      </c>
      <c r="B942">
        <v>3686485.87</v>
      </c>
      <c r="C942" s="4">
        <v>1340450.5</v>
      </c>
      <c r="D942" s="4">
        <v>1510</v>
      </c>
      <c r="E942" s="4">
        <v>9320</v>
      </c>
      <c r="F942" s="8">
        <v>0</v>
      </c>
      <c r="G942" s="15"/>
    </row>
    <row r="943" spans="1:7" x14ac:dyDescent="0.25">
      <c r="A943" s="2">
        <v>34484</v>
      </c>
      <c r="B943">
        <v>3677984.9699999997</v>
      </c>
      <c r="C943" s="4">
        <v>1330485.8799999999</v>
      </c>
      <c r="D943" s="4">
        <v>1510</v>
      </c>
      <c r="E943" s="4">
        <v>9220</v>
      </c>
      <c r="F943" s="8">
        <v>0</v>
      </c>
      <c r="G943" s="15"/>
    </row>
    <row r="944" spans="1:7" x14ac:dyDescent="0.25">
      <c r="A944" s="2">
        <v>34485</v>
      </c>
      <c r="B944">
        <v>3669405.67</v>
      </c>
      <c r="C944" s="4">
        <v>1318988.25</v>
      </c>
      <c r="D944" s="4">
        <v>1510</v>
      </c>
      <c r="E944" s="4">
        <v>9110</v>
      </c>
      <c r="F944" s="8">
        <v>0</v>
      </c>
      <c r="G944" s="15"/>
    </row>
    <row r="945" spans="1:7" x14ac:dyDescent="0.25">
      <c r="A945" s="2">
        <v>34486</v>
      </c>
      <c r="B945">
        <v>3664244.55</v>
      </c>
      <c r="C945" s="4">
        <v>1309654.6299999999</v>
      </c>
      <c r="D945" s="4">
        <v>1520</v>
      </c>
      <c r="E945" s="4">
        <v>9210</v>
      </c>
      <c r="F945" s="8">
        <v>0</v>
      </c>
      <c r="G945" s="15"/>
    </row>
    <row r="946" spans="1:7" x14ac:dyDescent="0.25">
      <c r="A946" s="2">
        <v>34487</v>
      </c>
      <c r="B946">
        <v>3661191.0100000002</v>
      </c>
      <c r="C946" s="4">
        <v>1306568.75</v>
      </c>
      <c r="D946" s="4">
        <v>1530</v>
      </c>
      <c r="E946" s="4">
        <v>8790</v>
      </c>
      <c r="F946" s="8">
        <v>0</v>
      </c>
      <c r="G946" s="15"/>
    </row>
    <row r="947" spans="1:7" x14ac:dyDescent="0.25">
      <c r="A947" s="2">
        <v>34488</v>
      </c>
      <c r="B947">
        <v>3653330.44</v>
      </c>
      <c r="C947" s="4">
        <v>1300923.6299999999</v>
      </c>
      <c r="D947" s="4">
        <v>1530</v>
      </c>
      <c r="E947" s="4">
        <v>8350</v>
      </c>
      <c r="F947" s="8">
        <v>0</v>
      </c>
      <c r="G947" s="15"/>
    </row>
    <row r="948" spans="1:7" x14ac:dyDescent="0.25">
      <c r="A948" s="2">
        <v>34489</v>
      </c>
      <c r="B948">
        <v>3640988.64</v>
      </c>
      <c r="C948" s="4">
        <v>1295278.5</v>
      </c>
      <c r="D948" s="4">
        <v>1510</v>
      </c>
      <c r="E948" s="4">
        <v>8340</v>
      </c>
      <c r="F948" s="8">
        <v>0</v>
      </c>
      <c r="G948" s="15"/>
    </row>
    <row r="949" spans="1:7" x14ac:dyDescent="0.25">
      <c r="A949" s="2">
        <v>34490</v>
      </c>
      <c r="B949">
        <v>3632923.81</v>
      </c>
      <c r="C949" s="4">
        <v>1290135.1299999999</v>
      </c>
      <c r="D949" s="4">
        <v>1510</v>
      </c>
      <c r="E949" s="4">
        <v>8230</v>
      </c>
      <c r="F949" s="8">
        <v>0</v>
      </c>
      <c r="G949" s="15"/>
    </row>
    <row r="950" spans="1:7" x14ac:dyDescent="0.25">
      <c r="A950" s="2">
        <v>34491</v>
      </c>
      <c r="B950">
        <v>3618010.54</v>
      </c>
      <c r="C950" s="4">
        <v>1277791.25</v>
      </c>
      <c r="D950" s="4">
        <v>1510</v>
      </c>
      <c r="E950" s="4">
        <v>8650</v>
      </c>
      <c r="F950" s="8">
        <v>0</v>
      </c>
      <c r="G950" s="15"/>
    </row>
    <row r="951" spans="1:7" x14ac:dyDescent="0.25">
      <c r="A951" s="2">
        <v>34492</v>
      </c>
      <c r="B951">
        <v>3601190.2499999995</v>
      </c>
      <c r="C951" s="4">
        <v>1264945.5</v>
      </c>
      <c r="D951" s="4">
        <v>1510</v>
      </c>
      <c r="E951" s="4">
        <v>9080</v>
      </c>
      <c r="F951" s="8">
        <v>0</v>
      </c>
      <c r="G951" s="15"/>
    </row>
    <row r="952" spans="1:7" x14ac:dyDescent="0.25">
      <c r="A952" s="2">
        <v>34493</v>
      </c>
      <c r="B952">
        <v>3583192.34</v>
      </c>
      <c r="C952" s="4">
        <v>1249804.1299999999</v>
      </c>
      <c r="D952" s="4">
        <v>1520</v>
      </c>
      <c r="E952" s="4">
        <v>9160</v>
      </c>
      <c r="F952" s="8">
        <v>0</v>
      </c>
      <c r="G952" s="15"/>
    </row>
    <row r="953" spans="1:7" x14ac:dyDescent="0.25">
      <c r="A953" s="2">
        <v>34494</v>
      </c>
      <c r="B953">
        <v>3562998.69</v>
      </c>
      <c r="C953" s="4">
        <v>1236710.1299999999</v>
      </c>
      <c r="D953" s="4">
        <v>1520</v>
      </c>
      <c r="E953" s="4">
        <v>9490</v>
      </c>
      <c r="F953" s="8">
        <v>0</v>
      </c>
      <c r="G953" s="15"/>
    </row>
    <row r="954" spans="1:7" x14ac:dyDescent="0.25">
      <c r="A954" s="2">
        <v>34495</v>
      </c>
      <c r="B954">
        <v>3538735.2</v>
      </c>
      <c r="C954" s="4">
        <v>1221081</v>
      </c>
      <c r="D954" s="4">
        <v>1520</v>
      </c>
      <c r="E954" s="4">
        <v>9470</v>
      </c>
      <c r="F954" s="8">
        <v>0</v>
      </c>
      <c r="G954" s="15"/>
    </row>
    <row r="955" spans="1:7" x14ac:dyDescent="0.25">
      <c r="A955" s="2">
        <v>34496</v>
      </c>
      <c r="B955">
        <v>3511775.83</v>
      </c>
      <c r="C955" s="4">
        <v>1204115.3799999999</v>
      </c>
      <c r="D955" s="4">
        <v>1520</v>
      </c>
      <c r="E955" s="4">
        <v>9440</v>
      </c>
      <c r="F955" s="8">
        <v>0</v>
      </c>
      <c r="G955" s="15"/>
    </row>
    <row r="956" spans="1:7" x14ac:dyDescent="0.25">
      <c r="A956" s="2">
        <v>34497</v>
      </c>
      <c r="B956">
        <v>3484695.5500000003</v>
      </c>
      <c r="C956" s="4">
        <v>1188330.5</v>
      </c>
      <c r="D956" s="4">
        <v>1520</v>
      </c>
      <c r="E956" s="4">
        <v>9310</v>
      </c>
      <c r="F956" s="8">
        <v>0</v>
      </c>
      <c r="G956" s="15"/>
    </row>
    <row r="957" spans="1:7" x14ac:dyDescent="0.25">
      <c r="A957" s="2">
        <v>34498</v>
      </c>
      <c r="B957">
        <v>3449137.31</v>
      </c>
      <c r="C957" s="4">
        <v>1164135</v>
      </c>
      <c r="D957" s="4">
        <v>1520</v>
      </c>
      <c r="E957" s="4">
        <v>9720</v>
      </c>
      <c r="F957" s="8">
        <v>0</v>
      </c>
      <c r="G957" s="15"/>
    </row>
    <row r="958" spans="1:7" x14ac:dyDescent="0.25">
      <c r="A958" s="2">
        <v>34499</v>
      </c>
      <c r="B958">
        <v>3429827.58</v>
      </c>
      <c r="C958" s="4">
        <v>1150183</v>
      </c>
      <c r="D958" s="4">
        <v>1520</v>
      </c>
      <c r="E958" s="4">
        <v>9800</v>
      </c>
      <c r="F958" s="8">
        <v>0</v>
      </c>
      <c r="G958" s="15"/>
    </row>
    <row r="959" spans="1:7" x14ac:dyDescent="0.25">
      <c r="A959" s="2">
        <v>34500</v>
      </c>
      <c r="B959">
        <v>3401523.4699999997</v>
      </c>
      <c r="C959" s="4">
        <v>1129942.75</v>
      </c>
      <c r="D959" s="4">
        <v>1520</v>
      </c>
      <c r="E959" s="4">
        <v>9840</v>
      </c>
      <c r="F959" s="8">
        <v>0</v>
      </c>
      <c r="G959" s="15"/>
    </row>
    <row r="960" spans="1:7" x14ac:dyDescent="0.25">
      <c r="A960" s="2">
        <v>34501</v>
      </c>
      <c r="B960">
        <v>3375016.46</v>
      </c>
      <c r="C960" s="4">
        <v>1114114</v>
      </c>
      <c r="D960" s="4">
        <v>1530</v>
      </c>
      <c r="E960" s="4">
        <v>9900</v>
      </c>
      <c r="F960" s="8">
        <v>0</v>
      </c>
      <c r="G960" s="15"/>
    </row>
    <row r="961" spans="1:7" x14ac:dyDescent="0.25">
      <c r="A961" s="2">
        <v>34502</v>
      </c>
      <c r="B961">
        <v>3347674.35</v>
      </c>
      <c r="C961" s="4">
        <v>1098174.8799999999</v>
      </c>
      <c r="D961" s="4">
        <v>1530</v>
      </c>
      <c r="E961" s="4">
        <v>9990</v>
      </c>
      <c r="F961" s="8">
        <v>0</v>
      </c>
      <c r="G961" s="15"/>
    </row>
    <row r="962" spans="1:7" x14ac:dyDescent="0.25">
      <c r="A962" s="2">
        <v>34503</v>
      </c>
      <c r="B962">
        <v>3316324.4099999997</v>
      </c>
      <c r="C962" s="4">
        <v>1078988.5</v>
      </c>
      <c r="D962" s="4">
        <v>1540</v>
      </c>
      <c r="E962" s="4">
        <v>10200</v>
      </c>
      <c r="F962" s="8">
        <v>0</v>
      </c>
      <c r="G962" s="15"/>
    </row>
    <row r="963" spans="1:7" x14ac:dyDescent="0.25">
      <c r="A963" s="2">
        <v>34504</v>
      </c>
      <c r="B963">
        <v>3285598.31</v>
      </c>
      <c r="C963" s="4">
        <v>1061844.3799999999</v>
      </c>
      <c r="D963" s="4">
        <v>1540</v>
      </c>
      <c r="E963" s="4">
        <v>10300</v>
      </c>
      <c r="F963" s="8">
        <v>0</v>
      </c>
      <c r="G963" s="15"/>
    </row>
    <row r="964" spans="1:7" x14ac:dyDescent="0.25">
      <c r="A964" s="2">
        <v>34505</v>
      </c>
      <c r="B964">
        <v>3256084.5199999996</v>
      </c>
      <c r="C964" s="4">
        <v>1046336.5</v>
      </c>
      <c r="D964" s="4">
        <v>1540</v>
      </c>
      <c r="E964" s="4">
        <v>10100</v>
      </c>
      <c r="F964" s="8">
        <v>0</v>
      </c>
      <c r="G964" s="15"/>
    </row>
    <row r="965" spans="1:7" x14ac:dyDescent="0.25">
      <c r="A965" s="2">
        <v>34506</v>
      </c>
      <c r="B965">
        <v>3235461.0799999996</v>
      </c>
      <c r="C965" s="4">
        <v>1038148.69</v>
      </c>
      <c r="D965" s="4">
        <v>1540</v>
      </c>
      <c r="E965" s="4">
        <v>10000</v>
      </c>
      <c r="F965" s="8">
        <v>0</v>
      </c>
      <c r="G965" s="15"/>
    </row>
    <row r="966" spans="1:7" x14ac:dyDescent="0.25">
      <c r="A966" s="2">
        <v>34507</v>
      </c>
      <c r="B966">
        <v>3192836.79</v>
      </c>
      <c r="C966" s="4">
        <v>1009354.44</v>
      </c>
      <c r="D966" s="4">
        <v>1530</v>
      </c>
      <c r="E966" s="4">
        <v>10200</v>
      </c>
      <c r="F966" s="8">
        <v>0</v>
      </c>
      <c r="G966" s="15"/>
    </row>
    <row r="967" spans="1:7" x14ac:dyDescent="0.25">
      <c r="A967" s="2">
        <v>34508</v>
      </c>
      <c r="B967">
        <v>3159907.64</v>
      </c>
      <c r="C967" s="4">
        <v>989839.5</v>
      </c>
      <c r="D967" s="4">
        <v>946</v>
      </c>
      <c r="E967" s="4">
        <v>9840</v>
      </c>
      <c r="F967" s="8">
        <v>0</v>
      </c>
      <c r="G967" s="15"/>
    </row>
    <row r="968" spans="1:7" x14ac:dyDescent="0.25">
      <c r="A968" s="2">
        <v>34509</v>
      </c>
      <c r="B968">
        <v>3124931.91</v>
      </c>
      <c r="C968" s="4">
        <v>971409.06</v>
      </c>
      <c r="D968" s="4">
        <v>338</v>
      </c>
      <c r="E968" s="4">
        <v>10400</v>
      </c>
      <c r="F968" s="8">
        <v>0</v>
      </c>
      <c r="G968" s="15"/>
    </row>
    <row r="969" spans="1:7" x14ac:dyDescent="0.25">
      <c r="A969" s="2">
        <v>34510</v>
      </c>
      <c r="B969">
        <v>3086383.7399999998</v>
      </c>
      <c r="C969" s="4">
        <v>949365.06</v>
      </c>
      <c r="D969" s="4">
        <v>1510</v>
      </c>
      <c r="E969" s="4">
        <v>11300</v>
      </c>
      <c r="F969" s="8">
        <v>0</v>
      </c>
      <c r="G969" s="15"/>
    </row>
    <row r="970" spans="1:7" x14ac:dyDescent="0.25">
      <c r="A970" s="2">
        <v>34511</v>
      </c>
      <c r="B970">
        <v>3044086.6799999997</v>
      </c>
      <c r="C970" s="4">
        <v>924614.75</v>
      </c>
      <c r="D970" s="4">
        <v>1530</v>
      </c>
      <c r="E970" s="4">
        <v>11400</v>
      </c>
      <c r="F970" s="8">
        <v>0</v>
      </c>
      <c r="G970" s="15"/>
    </row>
    <row r="971" spans="1:7" x14ac:dyDescent="0.25">
      <c r="A971" s="2">
        <v>34512</v>
      </c>
      <c r="B971">
        <v>3009407.25</v>
      </c>
      <c r="C971" s="4">
        <v>905666.44</v>
      </c>
      <c r="D971" s="4">
        <v>1530</v>
      </c>
      <c r="E971" s="4">
        <v>11300</v>
      </c>
      <c r="F971" s="8">
        <v>0</v>
      </c>
      <c r="G971" s="15"/>
    </row>
    <row r="972" spans="1:7" x14ac:dyDescent="0.25">
      <c r="A972" s="2">
        <v>34513</v>
      </c>
      <c r="B972">
        <v>2972563.42</v>
      </c>
      <c r="C972" s="4">
        <v>884030.06</v>
      </c>
      <c r="D972" s="4">
        <v>1530</v>
      </c>
      <c r="E972" s="4">
        <v>11200</v>
      </c>
      <c r="F972" s="8">
        <v>0</v>
      </c>
      <c r="G972" s="15"/>
    </row>
    <row r="973" spans="1:7" x14ac:dyDescent="0.25">
      <c r="A973" s="2">
        <v>34514</v>
      </c>
      <c r="B973">
        <v>2930512.84</v>
      </c>
      <c r="C973" s="4">
        <v>861488.56</v>
      </c>
      <c r="D973" s="4">
        <v>1530</v>
      </c>
      <c r="E973" s="4">
        <v>11200</v>
      </c>
      <c r="F973" s="8">
        <v>0</v>
      </c>
      <c r="G973" s="15"/>
    </row>
    <row r="974" spans="1:7" x14ac:dyDescent="0.25">
      <c r="A974" s="2">
        <v>34515</v>
      </c>
      <c r="B974">
        <v>2888958.41</v>
      </c>
      <c r="C974" s="4">
        <v>839305.75</v>
      </c>
      <c r="D974" s="4">
        <v>1530</v>
      </c>
      <c r="E974" s="4">
        <v>11100</v>
      </c>
      <c r="F974" s="8">
        <v>0</v>
      </c>
      <c r="G974" s="15"/>
    </row>
    <row r="975" spans="1:7" x14ac:dyDescent="0.25">
      <c r="A975" s="2">
        <v>34516</v>
      </c>
      <c r="B975">
        <v>2846075.55</v>
      </c>
      <c r="C975" s="4">
        <v>820177.56</v>
      </c>
      <c r="D975" s="4">
        <v>1530</v>
      </c>
      <c r="E975" s="4">
        <v>11100</v>
      </c>
      <c r="F975" s="8">
        <v>0</v>
      </c>
      <c r="G975" s="15"/>
    </row>
    <row r="976" spans="1:7" x14ac:dyDescent="0.25">
      <c r="A976" s="2">
        <v>34517</v>
      </c>
      <c r="B976">
        <v>2799602.71</v>
      </c>
      <c r="C976" s="4">
        <v>795533.88</v>
      </c>
      <c r="D976" s="4">
        <v>1530</v>
      </c>
      <c r="E976" s="4">
        <v>11500</v>
      </c>
      <c r="F976" s="8">
        <v>0</v>
      </c>
      <c r="G976" s="15"/>
    </row>
    <row r="977" spans="1:7" x14ac:dyDescent="0.25">
      <c r="A977" s="2">
        <v>34518</v>
      </c>
      <c r="B977">
        <v>2753964.5900000003</v>
      </c>
      <c r="C977" s="4">
        <v>772673.38</v>
      </c>
      <c r="D977" s="4">
        <v>1530</v>
      </c>
      <c r="E977" s="4">
        <v>11900</v>
      </c>
      <c r="F977" s="8">
        <v>0</v>
      </c>
      <c r="G977" s="15"/>
    </row>
    <row r="978" spans="1:7" x14ac:dyDescent="0.25">
      <c r="A978" s="2">
        <v>34519</v>
      </c>
      <c r="B978">
        <v>2715694.71</v>
      </c>
      <c r="C978" s="4">
        <v>756800</v>
      </c>
      <c r="D978" s="4">
        <v>1530</v>
      </c>
      <c r="E978" s="4">
        <v>11700</v>
      </c>
      <c r="F978" s="8">
        <v>0</v>
      </c>
      <c r="G978" s="15"/>
    </row>
    <row r="979" spans="1:7" x14ac:dyDescent="0.25">
      <c r="A979" s="2">
        <v>34520</v>
      </c>
      <c r="B979">
        <v>2677757.02</v>
      </c>
      <c r="C979" s="4">
        <v>739820.38</v>
      </c>
      <c r="D979" s="4">
        <v>1530</v>
      </c>
      <c r="E979" s="4">
        <v>10900</v>
      </c>
      <c r="F979" s="8">
        <v>0</v>
      </c>
      <c r="G979" s="15"/>
    </row>
    <row r="980" spans="1:7" x14ac:dyDescent="0.25">
      <c r="A980" s="2">
        <v>34521</v>
      </c>
      <c r="B980">
        <v>2640400.41</v>
      </c>
      <c r="C980" s="4">
        <v>723201.88</v>
      </c>
      <c r="D980" s="4">
        <v>1520</v>
      </c>
      <c r="E980" s="4">
        <v>10500</v>
      </c>
      <c r="F980" s="8">
        <v>0</v>
      </c>
      <c r="G980" s="15"/>
    </row>
    <row r="981" spans="1:7" x14ac:dyDescent="0.25">
      <c r="A981" s="2">
        <v>34522</v>
      </c>
      <c r="B981">
        <v>2600591.71</v>
      </c>
      <c r="C981" s="4">
        <v>705599.56</v>
      </c>
      <c r="D981" s="4">
        <v>1520</v>
      </c>
      <c r="E981" s="4">
        <v>10800</v>
      </c>
      <c r="F981" s="8">
        <v>0</v>
      </c>
      <c r="G981" s="15"/>
    </row>
    <row r="982" spans="1:7" x14ac:dyDescent="0.25">
      <c r="A982" s="2">
        <v>34523</v>
      </c>
      <c r="B982">
        <v>2561285.61</v>
      </c>
      <c r="C982" s="4">
        <v>687655.19</v>
      </c>
      <c r="D982" s="4">
        <v>1530</v>
      </c>
      <c r="E982" s="4">
        <v>11100</v>
      </c>
      <c r="F982" s="8">
        <v>0</v>
      </c>
      <c r="G982" s="15"/>
    </row>
    <row r="983" spans="1:7" x14ac:dyDescent="0.25">
      <c r="A983" s="2">
        <v>34524</v>
      </c>
      <c r="B983">
        <v>2523689.7800000003</v>
      </c>
      <c r="C983" s="4">
        <v>670623.06000000006</v>
      </c>
      <c r="D983" s="4">
        <v>1520</v>
      </c>
      <c r="E983" s="4">
        <v>11300</v>
      </c>
      <c r="F983" s="8">
        <v>0</v>
      </c>
      <c r="G983" s="15"/>
    </row>
    <row r="984" spans="1:7" x14ac:dyDescent="0.25">
      <c r="A984" s="2">
        <v>34525</v>
      </c>
      <c r="B984">
        <v>2484294.8299999996</v>
      </c>
      <c r="C984" s="4">
        <v>652939.25</v>
      </c>
      <c r="D984" s="4">
        <v>1520</v>
      </c>
      <c r="E984" s="4">
        <v>11500</v>
      </c>
      <c r="F984" s="8">
        <v>0</v>
      </c>
      <c r="G984" s="15"/>
    </row>
    <row r="985" spans="1:7" x14ac:dyDescent="0.25">
      <c r="A985" s="2">
        <v>34526</v>
      </c>
      <c r="B985">
        <v>2441763.9499999997</v>
      </c>
      <c r="C985" s="4">
        <v>631369.18999999994</v>
      </c>
      <c r="D985" s="4">
        <v>1520</v>
      </c>
      <c r="E985" s="4">
        <v>11300</v>
      </c>
      <c r="F985" s="8">
        <v>0</v>
      </c>
      <c r="G985" s="15"/>
    </row>
    <row r="986" spans="1:7" x14ac:dyDescent="0.25">
      <c r="A986" s="2">
        <v>34527</v>
      </c>
      <c r="B986">
        <v>2402330.0799999996</v>
      </c>
      <c r="C986" s="4">
        <v>613128.5</v>
      </c>
      <c r="D986" s="4">
        <v>1520</v>
      </c>
      <c r="E986" s="4">
        <v>11200</v>
      </c>
      <c r="F986" s="8">
        <v>0</v>
      </c>
      <c r="G986" s="15"/>
    </row>
    <row r="987" spans="1:7" x14ac:dyDescent="0.25">
      <c r="A987" s="2">
        <v>34528</v>
      </c>
      <c r="B987">
        <v>2365681.2299999995</v>
      </c>
      <c r="C987" s="4">
        <v>596915</v>
      </c>
      <c r="D987" s="4">
        <v>1520</v>
      </c>
      <c r="E987" s="4">
        <v>11200</v>
      </c>
      <c r="F987" s="8">
        <v>0</v>
      </c>
      <c r="G987" s="15"/>
    </row>
    <row r="988" spans="1:7" x14ac:dyDescent="0.25">
      <c r="A988" s="2">
        <v>34529</v>
      </c>
      <c r="B988">
        <v>2327303.9699999997</v>
      </c>
      <c r="C988" s="4">
        <v>580544</v>
      </c>
      <c r="D988" s="4">
        <v>1520</v>
      </c>
      <c r="E988" s="4">
        <v>11000</v>
      </c>
      <c r="F988" s="8">
        <v>0</v>
      </c>
      <c r="G988" s="15"/>
    </row>
    <row r="989" spans="1:7" x14ac:dyDescent="0.25">
      <c r="A989" s="2">
        <v>34530</v>
      </c>
      <c r="B989">
        <v>2287086.8200000003</v>
      </c>
      <c r="C989" s="4">
        <v>562310.25</v>
      </c>
      <c r="D989" s="4">
        <v>1520</v>
      </c>
      <c r="E989" s="4">
        <v>10600</v>
      </c>
      <c r="F989" s="8">
        <v>0</v>
      </c>
      <c r="G989" s="15"/>
    </row>
    <row r="990" spans="1:7" x14ac:dyDescent="0.25">
      <c r="A990" s="2">
        <v>34531</v>
      </c>
      <c r="B990">
        <v>2249432.1000000006</v>
      </c>
      <c r="C990" s="4">
        <v>546337.25</v>
      </c>
      <c r="D990" s="4">
        <v>1520</v>
      </c>
      <c r="E990" s="4">
        <v>10600</v>
      </c>
      <c r="F990" s="8">
        <v>0</v>
      </c>
      <c r="G990" s="15"/>
    </row>
    <row r="991" spans="1:7" x14ac:dyDescent="0.25">
      <c r="A991" s="2">
        <v>34532</v>
      </c>
      <c r="B991">
        <v>2211491.08</v>
      </c>
      <c r="C991" s="4">
        <v>529826.88</v>
      </c>
      <c r="D991" s="4">
        <v>1510</v>
      </c>
      <c r="E991" s="4">
        <v>10800</v>
      </c>
      <c r="F991" s="8">
        <v>0</v>
      </c>
      <c r="G991" s="15"/>
    </row>
    <row r="992" spans="1:7" x14ac:dyDescent="0.25">
      <c r="A992" s="2">
        <v>34533</v>
      </c>
      <c r="B992">
        <v>2173354.6800000002</v>
      </c>
      <c r="C992" s="4">
        <v>514811</v>
      </c>
      <c r="D992" s="4">
        <v>1510</v>
      </c>
      <c r="E992" s="4">
        <v>10900</v>
      </c>
      <c r="F992" s="8">
        <v>0</v>
      </c>
      <c r="G992" s="15"/>
    </row>
    <row r="993" spans="1:7" x14ac:dyDescent="0.25">
      <c r="A993" s="2">
        <v>34534</v>
      </c>
      <c r="B993">
        <v>2134501.4300000002</v>
      </c>
      <c r="C993" s="4">
        <v>497773.34</v>
      </c>
      <c r="D993" s="4">
        <v>1520</v>
      </c>
      <c r="E993" s="4">
        <v>11100</v>
      </c>
      <c r="F993" s="8">
        <v>0</v>
      </c>
      <c r="G993" s="15"/>
    </row>
    <row r="994" spans="1:7" x14ac:dyDescent="0.25">
      <c r="A994" s="2">
        <v>34535</v>
      </c>
      <c r="B994">
        <v>2097828.59</v>
      </c>
      <c r="C994" s="4">
        <v>482531.34</v>
      </c>
      <c r="D994" s="4">
        <v>1520</v>
      </c>
      <c r="E994" s="4">
        <v>11200</v>
      </c>
      <c r="F994" s="8">
        <v>0</v>
      </c>
      <c r="G994" s="15"/>
    </row>
    <row r="995" spans="1:7" x14ac:dyDescent="0.25">
      <c r="A995" s="2">
        <v>34536</v>
      </c>
      <c r="B995">
        <v>2062027.2499999998</v>
      </c>
      <c r="C995" s="4">
        <v>467154.28</v>
      </c>
      <c r="D995" s="4">
        <v>1530</v>
      </c>
      <c r="E995" s="4">
        <v>10900</v>
      </c>
      <c r="F995" s="8">
        <v>0</v>
      </c>
      <c r="G995" s="15"/>
    </row>
    <row r="996" spans="1:7" x14ac:dyDescent="0.25">
      <c r="A996" s="2">
        <v>34537</v>
      </c>
      <c r="B996">
        <v>2023767.3</v>
      </c>
      <c r="C996" s="4">
        <v>450333.75</v>
      </c>
      <c r="D996" s="4">
        <v>1520</v>
      </c>
      <c r="E996" s="4">
        <v>10900</v>
      </c>
      <c r="F996" s="8">
        <v>0</v>
      </c>
      <c r="G996" s="15"/>
    </row>
    <row r="997" spans="1:7" x14ac:dyDescent="0.25">
      <c r="A997" s="2">
        <v>34538</v>
      </c>
      <c r="B997">
        <v>1990415.9799999997</v>
      </c>
      <c r="C997" s="4">
        <v>439189.75</v>
      </c>
      <c r="D997" s="4">
        <v>1530</v>
      </c>
      <c r="E997" s="4">
        <v>10700</v>
      </c>
      <c r="F997" s="8">
        <v>0</v>
      </c>
      <c r="G997" s="15"/>
    </row>
    <row r="998" spans="1:7" x14ac:dyDescent="0.25">
      <c r="A998" s="2">
        <v>34539</v>
      </c>
      <c r="B998">
        <v>1956397.16</v>
      </c>
      <c r="C998" s="4">
        <v>426623.59</v>
      </c>
      <c r="D998" s="4">
        <v>1520</v>
      </c>
      <c r="E998" s="4">
        <v>10700</v>
      </c>
      <c r="F998" s="8">
        <v>0</v>
      </c>
      <c r="G998" s="15"/>
    </row>
    <row r="999" spans="1:7" x14ac:dyDescent="0.25">
      <c r="A999" s="2">
        <v>34540</v>
      </c>
      <c r="B999">
        <v>1921263.99</v>
      </c>
      <c r="C999" s="4">
        <v>413316.34</v>
      </c>
      <c r="D999" s="4">
        <v>1520</v>
      </c>
      <c r="E999" s="4">
        <v>10700</v>
      </c>
      <c r="F999" s="8">
        <v>0</v>
      </c>
      <c r="G999" s="15"/>
    </row>
    <row r="1000" spans="1:7" x14ac:dyDescent="0.25">
      <c r="A1000" s="2">
        <v>34541</v>
      </c>
      <c r="B1000">
        <v>1885416.79</v>
      </c>
      <c r="C1000" s="4">
        <v>400189.84</v>
      </c>
      <c r="D1000" s="4">
        <v>1520</v>
      </c>
      <c r="E1000" s="4">
        <v>10700</v>
      </c>
      <c r="F1000" s="8">
        <v>0</v>
      </c>
      <c r="G1000" s="15"/>
    </row>
    <row r="1001" spans="1:7" x14ac:dyDescent="0.25">
      <c r="A1001" s="2">
        <v>34542</v>
      </c>
      <c r="B1001">
        <v>1850633.81</v>
      </c>
      <c r="C1001" s="4">
        <v>387653.53</v>
      </c>
      <c r="D1001" s="4">
        <v>1530</v>
      </c>
      <c r="E1001" s="4">
        <v>9760</v>
      </c>
      <c r="F1001" s="8">
        <v>0</v>
      </c>
      <c r="G1001" s="15"/>
    </row>
    <row r="1002" spans="1:7" x14ac:dyDescent="0.25">
      <c r="A1002" s="2">
        <v>34543</v>
      </c>
      <c r="B1002">
        <v>1816659.0199999998</v>
      </c>
      <c r="C1002" s="4">
        <v>376223.94</v>
      </c>
      <c r="D1002" s="4">
        <v>1190</v>
      </c>
      <c r="E1002" s="4">
        <v>10300</v>
      </c>
      <c r="F1002" s="8">
        <v>0</v>
      </c>
      <c r="G1002" s="15"/>
    </row>
    <row r="1003" spans="1:7" x14ac:dyDescent="0.25">
      <c r="A1003" s="2">
        <v>34544</v>
      </c>
      <c r="B1003">
        <v>1786223.5</v>
      </c>
      <c r="C1003" s="4">
        <v>367404.66</v>
      </c>
      <c r="D1003" s="4">
        <v>810</v>
      </c>
      <c r="E1003" s="4">
        <v>10600</v>
      </c>
      <c r="F1003" s="8">
        <v>0</v>
      </c>
      <c r="G1003" s="15"/>
    </row>
    <row r="1004" spans="1:7" x14ac:dyDescent="0.25">
      <c r="A1004" s="2">
        <v>34545</v>
      </c>
      <c r="B1004">
        <v>1751582.75</v>
      </c>
      <c r="C1004" s="4">
        <v>353977.53</v>
      </c>
      <c r="D1004" s="4">
        <v>1420</v>
      </c>
      <c r="E1004" s="4">
        <v>10900</v>
      </c>
      <c r="F1004" s="8">
        <v>0</v>
      </c>
      <c r="G1004" s="15"/>
    </row>
    <row r="1005" spans="1:7" x14ac:dyDescent="0.25">
      <c r="A1005" s="2">
        <v>34546</v>
      </c>
      <c r="B1005">
        <v>1722528.27</v>
      </c>
      <c r="C1005" s="4">
        <v>343699.84</v>
      </c>
      <c r="D1005" s="4">
        <v>1430</v>
      </c>
      <c r="E1005" s="4">
        <v>10800</v>
      </c>
      <c r="F1005" s="8">
        <v>0</v>
      </c>
      <c r="G1005" s="15"/>
    </row>
    <row r="1006" spans="1:7" x14ac:dyDescent="0.25">
      <c r="A1006" s="2">
        <v>34547</v>
      </c>
      <c r="B1006">
        <v>1692094.3699999999</v>
      </c>
      <c r="C1006" s="4">
        <v>335257.21999999997</v>
      </c>
      <c r="D1006" s="4">
        <v>1420</v>
      </c>
      <c r="E1006" s="4">
        <v>10400</v>
      </c>
      <c r="F1006" s="8">
        <v>0</v>
      </c>
      <c r="G1006" s="15"/>
    </row>
    <row r="1007" spans="1:7" x14ac:dyDescent="0.25">
      <c r="A1007" s="2">
        <v>34548</v>
      </c>
      <c r="B1007">
        <v>1664034.77</v>
      </c>
      <c r="C1007" s="4">
        <v>328909.09000000003</v>
      </c>
      <c r="D1007" s="4">
        <v>1350</v>
      </c>
      <c r="E1007" s="4">
        <v>9400</v>
      </c>
      <c r="F1007" s="8">
        <v>0</v>
      </c>
      <c r="G1007" s="15"/>
    </row>
    <row r="1008" spans="1:7" x14ac:dyDescent="0.25">
      <c r="A1008" s="2">
        <v>34549</v>
      </c>
      <c r="B1008">
        <v>1637819.4900000002</v>
      </c>
      <c r="C1008" s="4">
        <v>325252.69</v>
      </c>
      <c r="D1008" s="4">
        <v>1260</v>
      </c>
      <c r="E1008" s="4">
        <v>8880</v>
      </c>
      <c r="F1008" s="8">
        <v>0</v>
      </c>
      <c r="G1008" s="15"/>
    </row>
    <row r="1009" spans="1:7" x14ac:dyDescent="0.25">
      <c r="A1009" s="2">
        <v>34550</v>
      </c>
      <c r="B1009">
        <v>1612860.8899999997</v>
      </c>
      <c r="C1009" s="4">
        <v>324764.38</v>
      </c>
      <c r="D1009" s="4">
        <v>1140</v>
      </c>
      <c r="E1009" s="4">
        <v>8970</v>
      </c>
      <c r="F1009" s="8">
        <v>0</v>
      </c>
      <c r="G1009" s="15"/>
    </row>
    <row r="1010" spans="1:7" x14ac:dyDescent="0.25">
      <c r="A1010" s="2">
        <v>34551</v>
      </c>
      <c r="B1010">
        <v>1576707.34</v>
      </c>
      <c r="C1010" s="4">
        <v>313545</v>
      </c>
      <c r="D1010" s="4">
        <v>1040</v>
      </c>
      <c r="E1010" s="4">
        <v>9000</v>
      </c>
      <c r="F1010" s="8">
        <v>0</v>
      </c>
      <c r="G1010" s="15"/>
    </row>
    <row r="1011" spans="1:7" x14ac:dyDescent="0.25">
      <c r="A1011" s="2">
        <v>34552</v>
      </c>
      <c r="B1011">
        <v>1549694.91</v>
      </c>
      <c r="C1011" s="4">
        <v>309572.40999999997</v>
      </c>
      <c r="D1011" s="4">
        <v>943</v>
      </c>
      <c r="E1011" s="4">
        <v>9120</v>
      </c>
      <c r="F1011" s="8">
        <v>0</v>
      </c>
      <c r="G1011" s="15"/>
    </row>
    <row r="1012" spans="1:7" x14ac:dyDescent="0.25">
      <c r="A1012" s="2">
        <v>34553</v>
      </c>
      <c r="B1012">
        <v>1522955.92</v>
      </c>
      <c r="C1012" s="4">
        <v>305599.78000000003</v>
      </c>
      <c r="D1012" s="4">
        <v>849</v>
      </c>
      <c r="E1012" s="4">
        <v>9220</v>
      </c>
      <c r="F1012" s="8">
        <v>0</v>
      </c>
      <c r="G1012" s="15"/>
    </row>
    <row r="1013" spans="1:7" x14ac:dyDescent="0.25">
      <c r="A1013" s="2">
        <v>34554</v>
      </c>
      <c r="B1013">
        <v>1491811.5400000003</v>
      </c>
      <c r="C1013" s="4">
        <v>297414.88</v>
      </c>
      <c r="D1013" s="4">
        <v>750</v>
      </c>
      <c r="E1013" s="4">
        <v>9020</v>
      </c>
      <c r="F1013" s="8">
        <v>0</v>
      </c>
      <c r="G1013" s="15"/>
    </row>
    <row r="1014" spans="1:7" x14ac:dyDescent="0.25">
      <c r="A1014" s="2">
        <v>34555</v>
      </c>
      <c r="B1014">
        <v>1467186.3900000001</v>
      </c>
      <c r="C1014" s="4">
        <v>293202.53000000003</v>
      </c>
      <c r="D1014" s="4">
        <v>647</v>
      </c>
      <c r="E1014" s="4">
        <v>9000</v>
      </c>
      <c r="F1014" s="8">
        <v>0</v>
      </c>
      <c r="G1014" s="15"/>
    </row>
    <row r="1015" spans="1:7" x14ac:dyDescent="0.25">
      <c r="A1015" s="2">
        <v>34556</v>
      </c>
      <c r="B1015">
        <v>1438944.83</v>
      </c>
      <c r="C1015" s="4">
        <v>285648.40999999997</v>
      </c>
      <c r="D1015" s="4">
        <v>547</v>
      </c>
      <c r="E1015" s="4">
        <v>8840</v>
      </c>
      <c r="F1015" s="8">
        <v>0</v>
      </c>
      <c r="G1015" s="15"/>
    </row>
    <row r="1016" spans="1:7" x14ac:dyDescent="0.25">
      <c r="A1016" s="2">
        <v>34557</v>
      </c>
      <c r="B1016">
        <v>1417115.8599999999</v>
      </c>
      <c r="C1016" s="4">
        <v>284744.88</v>
      </c>
      <c r="D1016" s="4">
        <v>446</v>
      </c>
      <c r="E1016" s="4">
        <v>8630</v>
      </c>
      <c r="F1016" s="8">
        <v>0</v>
      </c>
      <c r="G1016" s="15"/>
    </row>
    <row r="1017" spans="1:7" x14ac:dyDescent="0.25">
      <c r="A1017" s="2">
        <v>34558</v>
      </c>
      <c r="B1017">
        <v>1389001.8</v>
      </c>
      <c r="C1017" s="4">
        <v>277075.96999999997</v>
      </c>
      <c r="D1017" s="4">
        <v>415</v>
      </c>
      <c r="E1017" s="4">
        <v>8180</v>
      </c>
      <c r="F1017" s="8">
        <v>0</v>
      </c>
      <c r="G1017" s="15"/>
    </row>
    <row r="1018" spans="1:7" x14ac:dyDescent="0.25">
      <c r="A1018" s="2">
        <v>34559</v>
      </c>
      <c r="B1018">
        <v>1369003.5599999998</v>
      </c>
      <c r="C1018" s="4">
        <v>275720.69</v>
      </c>
      <c r="D1018" s="4">
        <v>301</v>
      </c>
      <c r="E1018" s="4">
        <v>8090</v>
      </c>
      <c r="F1018" s="8">
        <v>0</v>
      </c>
      <c r="G1018" s="15"/>
    </row>
    <row r="1019" spans="1:7" x14ac:dyDescent="0.25">
      <c r="A1019" s="2">
        <v>34560</v>
      </c>
      <c r="B1019">
        <v>1347039.2399999998</v>
      </c>
      <c r="C1019" s="4">
        <v>272789.75</v>
      </c>
      <c r="D1019" s="4">
        <v>228</v>
      </c>
      <c r="E1019" s="4">
        <v>8170</v>
      </c>
      <c r="F1019" s="8">
        <v>0</v>
      </c>
      <c r="G1019" s="15"/>
    </row>
    <row r="1020" spans="1:7" x14ac:dyDescent="0.25">
      <c r="A1020" s="2">
        <v>34561</v>
      </c>
      <c r="B1020">
        <v>1320934.0399999998</v>
      </c>
      <c r="C1020" s="4">
        <v>268051.75</v>
      </c>
      <c r="D1020" s="4">
        <v>228</v>
      </c>
      <c r="E1020" s="4">
        <v>8030</v>
      </c>
      <c r="F1020" s="8">
        <v>0</v>
      </c>
      <c r="G1020" s="15"/>
    </row>
    <row r="1021" spans="1:7" x14ac:dyDescent="0.25">
      <c r="A1021" s="2">
        <v>34562</v>
      </c>
      <c r="B1021">
        <v>1296287.6299999997</v>
      </c>
      <c r="C1021" s="4">
        <v>263879.71999999997</v>
      </c>
      <c r="D1021" s="4">
        <v>240</v>
      </c>
      <c r="E1021" s="4">
        <v>7680</v>
      </c>
      <c r="F1021" s="8">
        <v>0</v>
      </c>
      <c r="G1021" s="15"/>
    </row>
    <row r="1022" spans="1:7" x14ac:dyDescent="0.25">
      <c r="A1022" s="2">
        <v>34563</v>
      </c>
      <c r="B1022">
        <v>1273420.7699999998</v>
      </c>
      <c r="C1022" s="4">
        <v>260597.77</v>
      </c>
      <c r="D1022" s="4">
        <v>230</v>
      </c>
      <c r="E1022" s="4">
        <v>7560</v>
      </c>
      <c r="F1022" s="8">
        <v>0</v>
      </c>
      <c r="G1022" s="15"/>
    </row>
    <row r="1023" spans="1:7" x14ac:dyDescent="0.25">
      <c r="A1023" s="2">
        <v>34564</v>
      </c>
      <c r="B1023">
        <v>1252085.78</v>
      </c>
      <c r="C1023" s="4">
        <v>256214.69</v>
      </c>
      <c r="D1023" s="4">
        <v>224</v>
      </c>
      <c r="E1023" s="4">
        <v>7690</v>
      </c>
      <c r="F1023" s="8">
        <v>0</v>
      </c>
      <c r="G1023" s="15"/>
    </row>
    <row r="1024" spans="1:7" x14ac:dyDescent="0.25">
      <c r="A1024" s="2">
        <v>34565</v>
      </c>
      <c r="B1024">
        <v>1230504.8599999999</v>
      </c>
      <c r="C1024" s="4">
        <v>250965.69</v>
      </c>
      <c r="D1024" s="4">
        <v>227</v>
      </c>
      <c r="E1024" s="4">
        <v>7790</v>
      </c>
      <c r="F1024" s="8">
        <v>0</v>
      </c>
      <c r="G1024" s="15"/>
    </row>
    <row r="1025" spans="1:7" x14ac:dyDescent="0.25">
      <c r="A1025" s="2">
        <v>34566</v>
      </c>
      <c r="B1025">
        <v>1205936.6200000001</v>
      </c>
      <c r="C1025" s="4">
        <v>241671.64</v>
      </c>
      <c r="D1025" s="4">
        <v>228</v>
      </c>
      <c r="E1025" s="4">
        <v>7900</v>
      </c>
      <c r="F1025" s="8">
        <v>0</v>
      </c>
      <c r="G1025" s="15"/>
    </row>
    <row r="1026" spans="1:7" x14ac:dyDescent="0.25">
      <c r="A1026" s="2">
        <v>34567</v>
      </c>
      <c r="B1026">
        <v>1184154.8</v>
      </c>
      <c r="C1026" s="4">
        <v>236786.86</v>
      </c>
      <c r="D1026" s="4">
        <v>228</v>
      </c>
      <c r="E1026" s="4">
        <v>7840</v>
      </c>
      <c r="F1026" s="8">
        <v>0</v>
      </c>
      <c r="G1026" s="15"/>
    </row>
    <row r="1027" spans="1:7" x14ac:dyDescent="0.25">
      <c r="A1027" s="2">
        <v>34568</v>
      </c>
      <c r="B1027">
        <v>1159460.1400000001</v>
      </c>
      <c r="C1027" s="4">
        <v>228292.94</v>
      </c>
      <c r="D1027" s="4">
        <v>228</v>
      </c>
      <c r="E1027" s="4">
        <v>7780</v>
      </c>
      <c r="F1027" s="8">
        <v>0</v>
      </c>
      <c r="G1027" s="15"/>
    </row>
    <row r="1028" spans="1:7" x14ac:dyDescent="0.25">
      <c r="A1028" s="2">
        <v>34569</v>
      </c>
      <c r="B1028">
        <v>1138388.19</v>
      </c>
      <c r="C1028" s="4">
        <v>224264.5</v>
      </c>
      <c r="D1028" s="4">
        <v>228</v>
      </c>
      <c r="E1028" s="4">
        <v>7680</v>
      </c>
      <c r="F1028" s="8">
        <v>0</v>
      </c>
      <c r="G1028" s="15"/>
    </row>
    <row r="1029" spans="1:7" x14ac:dyDescent="0.25">
      <c r="A1029" s="2">
        <v>34570</v>
      </c>
      <c r="B1029">
        <v>1112716.5299999998</v>
      </c>
      <c r="C1029" s="4">
        <v>217040.94</v>
      </c>
      <c r="D1029" s="4">
        <v>237</v>
      </c>
      <c r="E1029" s="4">
        <v>7660</v>
      </c>
      <c r="F1029" s="8">
        <v>0</v>
      </c>
      <c r="G1029" s="15"/>
    </row>
    <row r="1030" spans="1:7" x14ac:dyDescent="0.25">
      <c r="A1030" s="2">
        <v>34571</v>
      </c>
      <c r="B1030">
        <v>1091451.23</v>
      </c>
      <c r="C1030" s="4">
        <v>212497.25</v>
      </c>
      <c r="D1030" s="4">
        <v>228</v>
      </c>
      <c r="E1030" s="4">
        <v>7540</v>
      </c>
      <c r="F1030" s="8">
        <v>0</v>
      </c>
      <c r="G1030" s="15"/>
    </row>
    <row r="1031" spans="1:7" x14ac:dyDescent="0.25">
      <c r="A1031" s="2">
        <v>34572</v>
      </c>
      <c r="B1031">
        <v>1069447.6399999999</v>
      </c>
      <c r="C1031" s="4">
        <v>207963.63</v>
      </c>
      <c r="D1031" s="4">
        <v>228</v>
      </c>
      <c r="E1031" s="4">
        <v>7260</v>
      </c>
      <c r="F1031" s="8">
        <v>0</v>
      </c>
      <c r="G1031" s="15"/>
    </row>
    <row r="1032" spans="1:7" x14ac:dyDescent="0.25">
      <c r="A1032" s="2">
        <v>34573</v>
      </c>
      <c r="B1032">
        <v>1048272.8999999999</v>
      </c>
      <c r="C1032" s="4">
        <v>201844.86</v>
      </c>
      <c r="D1032" s="4">
        <v>228</v>
      </c>
      <c r="E1032" s="4">
        <v>7220</v>
      </c>
      <c r="F1032" s="8">
        <v>0</v>
      </c>
      <c r="G1032" s="15"/>
    </row>
    <row r="1033" spans="1:7" x14ac:dyDescent="0.25">
      <c r="A1033" s="2">
        <v>34574</v>
      </c>
      <c r="B1033">
        <v>1028848.33</v>
      </c>
      <c r="C1033" s="4">
        <v>195890.14</v>
      </c>
      <c r="D1033" s="4">
        <v>228</v>
      </c>
      <c r="E1033" s="4">
        <v>7290</v>
      </c>
      <c r="F1033" s="8">
        <v>0</v>
      </c>
      <c r="G1033" s="15"/>
    </row>
    <row r="1034" spans="1:7" x14ac:dyDescent="0.25">
      <c r="A1034" s="2">
        <v>34575</v>
      </c>
      <c r="B1034">
        <v>1003823.2400000001</v>
      </c>
      <c r="C1034" s="4">
        <v>188344.91</v>
      </c>
      <c r="D1034" s="4">
        <v>228</v>
      </c>
      <c r="E1034" s="4">
        <v>7250</v>
      </c>
      <c r="F1034" s="8">
        <v>0</v>
      </c>
      <c r="G1034" s="15"/>
    </row>
    <row r="1035" spans="1:7" x14ac:dyDescent="0.25">
      <c r="A1035" s="2">
        <v>34576</v>
      </c>
      <c r="B1035">
        <v>985583.39</v>
      </c>
      <c r="C1035" s="4">
        <v>184562.59</v>
      </c>
      <c r="D1035" s="4">
        <v>228</v>
      </c>
      <c r="E1035" s="4">
        <v>7120</v>
      </c>
      <c r="F1035" s="8">
        <v>0</v>
      </c>
      <c r="G1035" s="15"/>
    </row>
    <row r="1036" spans="1:7" x14ac:dyDescent="0.25">
      <c r="A1036" s="2">
        <v>34577</v>
      </c>
      <c r="B1036">
        <v>965574.32</v>
      </c>
      <c r="C1036" s="4">
        <v>178639.69</v>
      </c>
      <c r="D1036" s="4">
        <v>229</v>
      </c>
      <c r="E1036" s="4">
        <v>6910</v>
      </c>
      <c r="F1036" s="8">
        <v>0</v>
      </c>
      <c r="G1036" s="15"/>
    </row>
    <row r="1037" spans="1:7" x14ac:dyDescent="0.25">
      <c r="A1037" s="2">
        <v>34578</v>
      </c>
      <c r="B1037">
        <v>947894.44000000006</v>
      </c>
      <c r="C1037" s="4">
        <v>174062.03</v>
      </c>
      <c r="D1037" s="4">
        <v>228</v>
      </c>
      <c r="E1037" s="4">
        <v>6680</v>
      </c>
      <c r="F1037" s="8">
        <v>0</v>
      </c>
      <c r="G1037" s="15"/>
    </row>
    <row r="1038" spans="1:7" x14ac:dyDescent="0.25">
      <c r="A1038" s="2">
        <v>34579</v>
      </c>
      <c r="B1038">
        <v>927920.19</v>
      </c>
      <c r="C1038" s="4">
        <v>166441.89000000001</v>
      </c>
      <c r="D1038" s="4">
        <v>227</v>
      </c>
      <c r="E1038" s="4">
        <v>6780</v>
      </c>
      <c r="F1038" s="8">
        <v>0</v>
      </c>
      <c r="G1038" s="15"/>
    </row>
    <row r="1039" spans="1:7" x14ac:dyDescent="0.25">
      <c r="A1039" s="2">
        <v>34580</v>
      </c>
      <c r="B1039">
        <v>912531.49</v>
      </c>
      <c r="C1039" s="4">
        <v>162362.01999999999</v>
      </c>
      <c r="D1039" s="4">
        <v>225</v>
      </c>
      <c r="E1039" s="4">
        <v>7050</v>
      </c>
      <c r="F1039" s="8">
        <v>0</v>
      </c>
      <c r="G1039" s="15"/>
    </row>
    <row r="1040" spans="1:7" x14ac:dyDescent="0.25">
      <c r="A1040" s="2">
        <v>34581</v>
      </c>
      <c r="B1040">
        <v>893909.80999999994</v>
      </c>
      <c r="C1040" s="4">
        <v>155981.48000000001</v>
      </c>
      <c r="D1040" s="4">
        <v>225</v>
      </c>
      <c r="E1040" s="4">
        <v>7410</v>
      </c>
      <c r="F1040" s="8">
        <v>0</v>
      </c>
      <c r="G1040" s="15"/>
    </row>
    <row r="1041" spans="1:7" x14ac:dyDescent="0.25">
      <c r="A1041" s="2">
        <v>34582</v>
      </c>
      <c r="B1041">
        <v>880029.54999999993</v>
      </c>
      <c r="C1041" s="4">
        <v>152154.94</v>
      </c>
      <c r="D1041" s="4">
        <v>225</v>
      </c>
      <c r="E1041" s="4">
        <v>6800</v>
      </c>
      <c r="F1041" s="8">
        <v>0</v>
      </c>
      <c r="G1041" s="15"/>
    </row>
    <row r="1042" spans="1:7" x14ac:dyDescent="0.25">
      <c r="A1042" s="2">
        <v>34583</v>
      </c>
      <c r="B1042">
        <v>865807.42999999993</v>
      </c>
      <c r="C1042" s="4">
        <v>146868.98000000001</v>
      </c>
      <c r="D1042" s="4">
        <v>225</v>
      </c>
      <c r="E1042" s="4">
        <v>6480</v>
      </c>
      <c r="F1042" s="8">
        <v>0</v>
      </c>
      <c r="G1042" s="15"/>
    </row>
    <row r="1043" spans="1:7" x14ac:dyDescent="0.25">
      <c r="A1043" s="2">
        <v>34584</v>
      </c>
      <c r="B1043">
        <v>851626.1100000001</v>
      </c>
      <c r="C1043" s="4">
        <v>142325</v>
      </c>
      <c r="D1043" s="4">
        <v>225</v>
      </c>
      <c r="E1043" s="4">
        <v>6470</v>
      </c>
      <c r="F1043" s="8">
        <v>0</v>
      </c>
      <c r="G1043" s="15"/>
    </row>
    <row r="1044" spans="1:7" x14ac:dyDescent="0.25">
      <c r="A1044" s="2">
        <v>34585</v>
      </c>
      <c r="B1044">
        <v>836207.84</v>
      </c>
      <c r="C1044" s="4">
        <v>135861.28</v>
      </c>
      <c r="D1044" s="4">
        <v>225</v>
      </c>
      <c r="E1044" s="4">
        <v>6470</v>
      </c>
      <c r="F1044" s="8">
        <v>0</v>
      </c>
      <c r="G1044" s="15"/>
    </row>
    <row r="1045" spans="1:7" x14ac:dyDescent="0.25">
      <c r="A1045" s="2">
        <v>34586</v>
      </c>
      <c r="B1045">
        <v>820356.87</v>
      </c>
      <c r="C1045" s="4">
        <v>128892.08</v>
      </c>
      <c r="D1045" s="4">
        <v>225</v>
      </c>
      <c r="E1045" s="4">
        <v>6470</v>
      </c>
      <c r="F1045" s="8">
        <v>0</v>
      </c>
      <c r="G1045" s="15"/>
    </row>
    <row r="1046" spans="1:7" x14ac:dyDescent="0.25">
      <c r="A1046" s="2">
        <v>34587</v>
      </c>
      <c r="B1046">
        <v>807540.98</v>
      </c>
      <c r="C1046" s="4">
        <v>122536.63</v>
      </c>
      <c r="D1046" s="4">
        <v>225</v>
      </c>
      <c r="E1046" s="4">
        <v>6420</v>
      </c>
      <c r="F1046" s="8">
        <v>0</v>
      </c>
      <c r="G1046" s="15"/>
    </row>
    <row r="1047" spans="1:7" x14ac:dyDescent="0.25">
      <c r="A1047" s="2">
        <v>34588</v>
      </c>
      <c r="B1047">
        <v>788917.07</v>
      </c>
      <c r="C1047" s="4">
        <v>114000.09</v>
      </c>
      <c r="D1047" s="4">
        <v>225</v>
      </c>
      <c r="E1047" s="4">
        <v>6350</v>
      </c>
      <c r="F1047" s="8">
        <v>0</v>
      </c>
      <c r="G1047" s="15"/>
    </row>
    <row r="1048" spans="1:7" x14ac:dyDescent="0.25">
      <c r="A1048" s="2">
        <v>34589</v>
      </c>
      <c r="B1048">
        <v>775758.04999999993</v>
      </c>
      <c r="C1048" s="4">
        <v>109158.83</v>
      </c>
      <c r="D1048" s="4">
        <v>225</v>
      </c>
      <c r="E1048" s="4">
        <v>6300</v>
      </c>
      <c r="F1048" s="8">
        <v>0</v>
      </c>
      <c r="G1048" s="15"/>
    </row>
    <row r="1049" spans="1:7" x14ac:dyDescent="0.25">
      <c r="A1049" s="2">
        <v>34590</v>
      </c>
      <c r="B1049">
        <v>757979.15</v>
      </c>
      <c r="C1049" s="4">
        <v>98981.3</v>
      </c>
      <c r="D1049" s="4">
        <v>225</v>
      </c>
      <c r="E1049" s="4">
        <v>6200</v>
      </c>
      <c r="F1049" s="8">
        <v>0</v>
      </c>
      <c r="G1049" s="15"/>
    </row>
    <row r="1050" spans="1:7" x14ac:dyDescent="0.25">
      <c r="A1050" s="2">
        <v>34591</v>
      </c>
      <c r="B1050">
        <v>745078.70000000007</v>
      </c>
      <c r="C1050" s="4">
        <v>93608.48</v>
      </c>
      <c r="D1050" s="4">
        <v>225</v>
      </c>
      <c r="E1050" s="4">
        <v>6140</v>
      </c>
      <c r="F1050" s="8">
        <v>0</v>
      </c>
      <c r="G1050" s="15"/>
    </row>
    <row r="1051" spans="1:7" x14ac:dyDescent="0.25">
      <c r="A1051" s="2">
        <v>34592</v>
      </c>
      <c r="B1051">
        <v>732534.5199999999</v>
      </c>
      <c r="C1051" s="4">
        <v>87038.84</v>
      </c>
      <c r="D1051" s="4">
        <v>225</v>
      </c>
      <c r="E1051" s="4">
        <v>5930</v>
      </c>
      <c r="F1051" s="8">
        <v>0</v>
      </c>
      <c r="G1051" s="15"/>
    </row>
    <row r="1052" spans="1:7" x14ac:dyDescent="0.25">
      <c r="A1052" s="2">
        <v>34593</v>
      </c>
      <c r="B1052">
        <v>718706.9</v>
      </c>
      <c r="C1052" s="4">
        <v>79585.259999999995</v>
      </c>
      <c r="D1052" s="4">
        <v>225</v>
      </c>
      <c r="E1052" s="4">
        <v>5790</v>
      </c>
      <c r="F1052" s="8">
        <v>0</v>
      </c>
      <c r="G1052" s="15"/>
    </row>
    <row r="1053" spans="1:7" x14ac:dyDescent="0.25">
      <c r="A1053" s="2">
        <v>34594</v>
      </c>
      <c r="B1053">
        <v>704087.58</v>
      </c>
      <c r="C1053" s="4">
        <v>72505.990000000005</v>
      </c>
      <c r="D1053" s="4">
        <v>228</v>
      </c>
      <c r="E1053" s="4">
        <v>5710</v>
      </c>
      <c r="F1053" s="8">
        <v>0</v>
      </c>
      <c r="G1053" s="15"/>
    </row>
    <row r="1054" spans="1:7" x14ac:dyDescent="0.25">
      <c r="A1054" s="2">
        <v>34595</v>
      </c>
      <c r="B1054">
        <v>690684.36999999988</v>
      </c>
      <c r="C1054" s="4">
        <v>66906.820000000007</v>
      </c>
      <c r="D1054" s="4">
        <v>225</v>
      </c>
      <c r="E1054" s="4">
        <v>5590</v>
      </c>
      <c r="F1054" s="8">
        <v>0</v>
      </c>
      <c r="G1054" s="15"/>
    </row>
    <row r="1055" spans="1:7" x14ac:dyDescent="0.25">
      <c r="A1055" s="2">
        <v>34596</v>
      </c>
      <c r="B1055">
        <v>676757.9099999998</v>
      </c>
      <c r="C1055" s="4">
        <v>60828.82</v>
      </c>
      <c r="D1055" s="4">
        <v>239</v>
      </c>
      <c r="E1055" s="4">
        <v>5470</v>
      </c>
      <c r="F1055" s="8">
        <v>0</v>
      </c>
      <c r="G1055" s="15"/>
    </row>
    <row r="1056" spans="1:7" x14ac:dyDescent="0.25">
      <c r="A1056" s="2">
        <v>34597</v>
      </c>
      <c r="B1056">
        <v>661488.14000000013</v>
      </c>
      <c r="C1056" s="4">
        <v>53570.38</v>
      </c>
      <c r="D1056" s="4">
        <v>225</v>
      </c>
      <c r="E1056" s="4">
        <v>5380</v>
      </c>
      <c r="F1056" s="8">
        <v>0</v>
      </c>
      <c r="G1056" s="15"/>
    </row>
    <row r="1057" spans="1:7" x14ac:dyDescent="0.25">
      <c r="A1057" s="2">
        <v>34598</v>
      </c>
      <c r="B1057">
        <v>648835.19999999995</v>
      </c>
      <c r="C1057" s="4">
        <v>49461.96</v>
      </c>
      <c r="D1057" s="4">
        <v>225</v>
      </c>
      <c r="E1057" s="4">
        <v>5300</v>
      </c>
      <c r="F1057" s="8">
        <v>0</v>
      </c>
      <c r="G1057" s="15"/>
    </row>
    <row r="1058" spans="1:7" x14ac:dyDescent="0.25">
      <c r="A1058" s="2">
        <v>34599</v>
      </c>
      <c r="B1058">
        <v>632343.41</v>
      </c>
      <c r="C1058" s="4">
        <v>41253.279999999999</v>
      </c>
      <c r="D1058" s="4">
        <v>223</v>
      </c>
      <c r="E1058" s="4">
        <v>5280</v>
      </c>
      <c r="F1058" s="8">
        <v>0</v>
      </c>
      <c r="G1058" s="15"/>
    </row>
    <row r="1059" spans="1:7" x14ac:dyDescent="0.25">
      <c r="A1059" s="2">
        <v>34600</v>
      </c>
      <c r="B1059">
        <v>616377.15</v>
      </c>
      <c r="C1059" s="4">
        <v>34971.89</v>
      </c>
      <c r="D1059" s="4">
        <v>223</v>
      </c>
      <c r="E1059" s="4">
        <v>5310</v>
      </c>
      <c r="F1059" s="8">
        <v>0</v>
      </c>
      <c r="G1059" s="15"/>
    </row>
    <row r="1060" spans="1:7" x14ac:dyDescent="0.25">
      <c r="A1060" s="2">
        <v>34601</v>
      </c>
      <c r="B1060">
        <v>599949.21000000008</v>
      </c>
      <c r="C1060" s="4">
        <v>30280.12</v>
      </c>
      <c r="D1060" s="4">
        <v>223</v>
      </c>
      <c r="E1060" s="4">
        <v>5310</v>
      </c>
      <c r="F1060" s="8">
        <v>0</v>
      </c>
      <c r="G1060" s="15"/>
    </row>
    <row r="1061" spans="1:7" x14ac:dyDescent="0.25">
      <c r="A1061" s="2">
        <v>34602</v>
      </c>
      <c r="B1061">
        <v>583531.25999999989</v>
      </c>
      <c r="C1061" s="4">
        <v>25354.89</v>
      </c>
      <c r="D1061" s="4">
        <v>223</v>
      </c>
      <c r="E1061" s="4">
        <v>5300</v>
      </c>
      <c r="F1061" s="8">
        <v>0</v>
      </c>
      <c r="G1061" s="15"/>
    </row>
    <row r="1062" spans="1:7" x14ac:dyDescent="0.25">
      <c r="A1062" s="2">
        <v>34603</v>
      </c>
      <c r="B1062">
        <v>567774.78</v>
      </c>
      <c r="C1062" s="4">
        <v>23169.09</v>
      </c>
      <c r="D1062" s="4">
        <v>223</v>
      </c>
      <c r="E1062" s="4">
        <v>5310</v>
      </c>
      <c r="F1062" s="8">
        <v>0</v>
      </c>
      <c r="G1062" s="15"/>
    </row>
    <row r="1063" spans="1:7" x14ac:dyDescent="0.25">
      <c r="A1063" s="2">
        <v>34604</v>
      </c>
      <c r="B1063">
        <v>551878.99999999988</v>
      </c>
      <c r="C1063" s="4">
        <v>20737.11</v>
      </c>
      <c r="D1063" s="4">
        <v>223</v>
      </c>
      <c r="E1063" s="4">
        <v>5240</v>
      </c>
      <c r="F1063" s="8">
        <v>0</v>
      </c>
      <c r="G1063" s="15"/>
    </row>
    <row r="1064" spans="1:7" x14ac:dyDescent="0.25">
      <c r="A1064" s="2">
        <v>34605</v>
      </c>
      <c r="B1064">
        <v>536717</v>
      </c>
      <c r="C1064" s="4">
        <v>18794.5</v>
      </c>
      <c r="D1064" s="4">
        <v>223</v>
      </c>
      <c r="E1064" s="4">
        <v>5150</v>
      </c>
      <c r="F1064" s="8">
        <v>0</v>
      </c>
      <c r="G1064" s="15"/>
    </row>
    <row r="1065" spans="1:7" x14ac:dyDescent="0.25">
      <c r="A1065" s="2">
        <v>34606</v>
      </c>
      <c r="B1065">
        <v>521955.68999999994</v>
      </c>
      <c r="C1065" s="4">
        <v>17456.919999999998</v>
      </c>
      <c r="D1065" s="4">
        <v>226</v>
      </c>
      <c r="E1065" s="4">
        <v>5090</v>
      </c>
      <c r="F1065" s="8">
        <v>0</v>
      </c>
      <c r="G1065" s="15"/>
    </row>
    <row r="1066" spans="1:7" x14ac:dyDescent="0.25">
      <c r="A1066" s="2">
        <v>34607</v>
      </c>
      <c r="B1066">
        <v>518511.66</v>
      </c>
      <c r="C1066" s="4">
        <v>22620.41</v>
      </c>
      <c r="D1066" s="4">
        <v>226</v>
      </c>
      <c r="E1066" s="4">
        <v>4500</v>
      </c>
      <c r="F1066" s="8">
        <v>0</v>
      </c>
      <c r="G1066" s="15"/>
    </row>
    <row r="1067" spans="1:7" x14ac:dyDescent="0.25">
      <c r="A1067" s="2">
        <v>34608</v>
      </c>
      <c r="B1067">
        <v>515637.02</v>
      </c>
      <c r="C1067" s="4">
        <v>25598.09</v>
      </c>
      <c r="D1067" s="4">
        <v>225</v>
      </c>
      <c r="E1067" s="4">
        <v>3760</v>
      </c>
      <c r="F1067" s="9">
        <v>0</v>
      </c>
      <c r="G1067" s="15"/>
    </row>
    <row r="1068" spans="1:7" x14ac:dyDescent="0.25">
      <c r="A1068" s="2">
        <v>34609</v>
      </c>
      <c r="B1068">
        <v>521030.95999999996</v>
      </c>
      <c r="C1068" s="4">
        <v>34498</v>
      </c>
      <c r="D1068" s="4">
        <v>223</v>
      </c>
      <c r="E1068" s="4">
        <v>3900</v>
      </c>
      <c r="F1068" s="9">
        <v>0</v>
      </c>
      <c r="G1068" s="15"/>
    </row>
    <row r="1069" spans="1:7" x14ac:dyDescent="0.25">
      <c r="A1069" s="2">
        <v>34610</v>
      </c>
      <c r="B1069">
        <v>522924.22</v>
      </c>
      <c r="C1069" s="4">
        <v>39729.39</v>
      </c>
      <c r="D1069" s="4">
        <v>223</v>
      </c>
      <c r="E1069" s="4">
        <v>3410</v>
      </c>
      <c r="F1069" s="9">
        <v>0</v>
      </c>
      <c r="G1069" s="15"/>
    </row>
    <row r="1070" spans="1:7" x14ac:dyDescent="0.25">
      <c r="A1070" s="2">
        <v>34611</v>
      </c>
      <c r="B1070">
        <v>533098.08999999985</v>
      </c>
      <c r="C1070" s="4">
        <v>50346.6</v>
      </c>
      <c r="D1070" s="4">
        <v>224</v>
      </c>
      <c r="E1070" s="4">
        <v>2860</v>
      </c>
      <c r="F1070" s="9">
        <v>0</v>
      </c>
      <c r="G1070" s="15"/>
    </row>
    <row r="1071" spans="1:7" x14ac:dyDescent="0.25">
      <c r="A1071" s="2">
        <v>34612</v>
      </c>
      <c r="B1071">
        <v>540987.32000000007</v>
      </c>
      <c r="C1071" s="4">
        <v>58800.77</v>
      </c>
      <c r="D1071" s="4">
        <v>224</v>
      </c>
      <c r="E1071" s="4">
        <v>2750</v>
      </c>
      <c r="F1071" s="9">
        <v>0</v>
      </c>
      <c r="G1071" s="15"/>
    </row>
    <row r="1072" spans="1:7" x14ac:dyDescent="0.25">
      <c r="A1072" s="2">
        <v>34613</v>
      </c>
      <c r="B1072">
        <v>552294.27999999991</v>
      </c>
      <c r="C1072" s="4">
        <v>69592.990000000005</v>
      </c>
      <c r="D1072" s="4">
        <v>226</v>
      </c>
      <c r="E1072" s="4">
        <v>2730</v>
      </c>
      <c r="F1072" s="9">
        <v>0</v>
      </c>
      <c r="G1072" s="15"/>
    </row>
    <row r="1073" spans="1:7" x14ac:dyDescent="0.25">
      <c r="A1073" s="2">
        <v>34614</v>
      </c>
      <c r="B1073">
        <v>560750.30999999994</v>
      </c>
      <c r="C1073" s="4">
        <v>77363.25</v>
      </c>
      <c r="D1073" s="4">
        <v>227</v>
      </c>
      <c r="E1073" s="4">
        <v>2680</v>
      </c>
      <c r="F1073" s="9">
        <v>0</v>
      </c>
      <c r="G1073" s="15"/>
    </row>
    <row r="1074" spans="1:7" x14ac:dyDescent="0.25">
      <c r="A1074" s="2">
        <v>34615</v>
      </c>
      <c r="B1074">
        <v>569210.18999999994</v>
      </c>
      <c r="C1074" s="4">
        <v>84953.47</v>
      </c>
      <c r="D1074" s="4">
        <v>225</v>
      </c>
      <c r="E1074" s="4">
        <v>2660</v>
      </c>
      <c r="F1074" s="9">
        <v>0</v>
      </c>
      <c r="G1074" s="15"/>
    </row>
    <row r="1075" spans="1:7" x14ac:dyDescent="0.25">
      <c r="A1075" s="2">
        <v>34616</v>
      </c>
      <c r="B1075">
        <v>576813.03999999992</v>
      </c>
      <c r="C1075" s="4">
        <v>91523.12</v>
      </c>
      <c r="D1075" s="4">
        <v>225</v>
      </c>
      <c r="E1075" s="4">
        <v>2610</v>
      </c>
      <c r="F1075" s="9">
        <v>0</v>
      </c>
      <c r="G1075" s="15"/>
    </row>
    <row r="1076" spans="1:7" x14ac:dyDescent="0.25">
      <c r="A1076" s="2">
        <v>34617</v>
      </c>
      <c r="B1076">
        <v>582611.53999999992</v>
      </c>
      <c r="C1076" s="4">
        <v>96153.22</v>
      </c>
      <c r="D1076" s="4">
        <v>226</v>
      </c>
      <c r="E1076" s="4">
        <v>2520</v>
      </c>
      <c r="F1076" s="9">
        <v>0</v>
      </c>
      <c r="G1076" s="15"/>
    </row>
    <row r="1077" spans="1:7" x14ac:dyDescent="0.25">
      <c r="A1077" s="2">
        <v>34618</v>
      </c>
      <c r="B1077">
        <v>592338.05000000005</v>
      </c>
      <c r="C1077" s="4">
        <v>103697</v>
      </c>
      <c r="D1077" s="4">
        <v>225</v>
      </c>
      <c r="E1077" s="4">
        <v>2440</v>
      </c>
      <c r="F1077" s="9">
        <v>0</v>
      </c>
      <c r="G1077" s="15"/>
    </row>
    <row r="1078" spans="1:7" x14ac:dyDescent="0.25">
      <c r="A1078" s="2">
        <v>34619</v>
      </c>
      <c r="B1078">
        <v>595629.44999999995</v>
      </c>
      <c r="C1078" s="4">
        <v>105500</v>
      </c>
      <c r="D1078" s="4">
        <v>228</v>
      </c>
      <c r="E1078" s="4">
        <v>2270</v>
      </c>
      <c r="F1078" s="9">
        <v>0</v>
      </c>
      <c r="G1078" s="15"/>
    </row>
    <row r="1079" spans="1:7" x14ac:dyDescent="0.25">
      <c r="A1079" s="2">
        <v>34620</v>
      </c>
      <c r="B1079">
        <v>600742.78999999992</v>
      </c>
      <c r="C1079" s="4">
        <v>107412.12</v>
      </c>
      <c r="D1079" s="4">
        <v>225</v>
      </c>
      <c r="E1079" s="4">
        <v>2100</v>
      </c>
      <c r="F1079" s="9">
        <v>0</v>
      </c>
      <c r="G1079" s="15"/>
    </row>
    <row r="1080" spans="1:7" x14ac:dyDescent="0.25">
      <c r="A1080" s="2">
        <v>34621</v>
      </c>
      <c r="B1080">
        <v>605747.60000000009</v>
      </c>
      <c r="C1080" s="4">
        <v>107885.67</v>
      </c>
      <c r="D1080" s="4">
        <v>226</v>
      </c>
      <c r="E1080" s="4">
        <v>1970</v>
      </c>
      <c r="F1080" s="9">
        <v>0</v>
      </c>
      <c r="G1080" s="15"/>
    </row>
    <row r="1081" spans="1:7" x14ac:dyDescent="0.25">
      <c r="A1081" s="2">
        <v>34622</v>
      </c>
      <c r="B1081">
        <v>613680.16</v>
      </c>
      <c r="C1081" s="4">
        <v>108366.98</v>
      </c>
      <c r="D1081" s="4">
        <v>229</v>
      </c>
      <c r="E1081" s="4">
        <v>1960</v>
      </c>
      <c r="F1081" s="9">
        <v>0</v>
      </c>
      <c r="G1081" s="15"/>
    </row>
    <row r="1082" spans="1:7" x14ac:dyDescent="0.25">
      <c r="A1082" s="2">
        <v>34623</v>
      </c>
      <c r="B1082">
        <v>617842.44000000006</v>
      </c>
      <c r="C1082" s="4">
        <v>108995.8</v>
      </c>
      <c r="D1082" s="4">
        <v>227</v>
      </c>
      <c r="E1082" s="4">
        <v>2040</v>
      </c>
      <c r="F1082" s="9">
        <v>0</v>
      </c>
      <c r="G1082" s="15"/>
    </row>
    <row r="1083" spans="1:7" x14ac:dyDescent="0.25">
      <c r="A1083" s="2">
        <v>34624</v>
      </c>
      <c r="B1083">
        <v>620769.33000000007</v>
      </c>
      <c r="C1083" s="4">
        <v>109477.13</v>
      </c>
      <c r="D1083" s="4">
        <v>225</v>
      </c>
      <c r="E1083" s="4">
        <v>2140</v>
      </c>
      <c r="F1083" s="9">
        <v>0</v>
      </c>
      <c r="G1083" s="15"/>
    </row>
    <row r="1084" spans="1:7" x14ac:dyDescent="0.25">
      <c r="A1084" s="2">
        <v>34625</v>
      </c>
      <c r="B1084">
        <v>652668.04</v>
      </c>
      <c r="C1084" s="4">
        <v>136560.51999999999</v>
      </c>
      <c r="D1084" s="4">
        <v>225</v>
      </c>
      <c r="E1084" s="4">
        <v>2160</v>
      </c>
      <c r="F1084" s="9">
        <v>0</v>
      </c>
      <c r="G1084" s="15"/>
    </row>
    <row r="1085" spans="1:7" x14ac:dyDescent="0.25">
      <c r="A1085" s="2">
        <v>34626</v>
      </c>
      <c r="B1085">
        <v>661159.02</v>
      </c>
      <c r="C1085" s="4">
        <v>141625.76999999999</v>
      </c>
      <c r="D1085" s="4">
        <v>252</v>
      </c>
      <c r="E1085" s="4">
        <v>2150</v>
      </c>
      <c r="F1085" s="9">
        <v>0</v>
      </c>
      <c r="G1085" s="15"/>
    </row>
    <row r="1086" spans="1:7" x14ac:dyDescent="0.25">
      <c r="A1086" s="2">
        <v>34627</v>
      </c>
      <c r="B1086">
        <v>670013.89</v>
      </c>
      <c r="C1086" s="4">
        <v>147420.72</v>
      </c>
      <c r="D1086" s="4">
        <v>232</v>
      </c>
      <c r="E1086" s="4">
        <v>1880</v>
      </c>
      <c r="F1086" s="9">
        <v>0</v>
      </c>
      <c r="G1086" s="15"/>
    </row>
    <row r="1087" spans="1:7" x14ac:dyDescent="0.25">
      <c r="A1087" s="2">
        <v>34628</v>
      </c>
      <c r="B1087">
        <v>680263.91</v>
      </c>
      <c r="C1087" s="4">
        <v>155438.64000000001</v>
      </c>
      <c r="D1087" s="4">
        <v>225</v>
      </c>
      <c r="E1087" s="4">
        <v>566</v>
      </c>
      <c r="F1087" s="9">
        <v>0</v>
      </c>
      <c r="G1087" s="15"/>
    </row>
    <row r="1088" spans="1:7" x14ac:dyDescent="0.25">
      <c r="A1088" s="2">
        <v>34629</v>
      </c>
      <c r="B1088">
        <v>693424.75</v>
      </c>
      <c r="C1088" s="4">
        <v>164186.29999999999</v>
      </c>
      <c r="D1088" s="4">
        <v>225</v>
      </c>
      <c r="E1088" s="4">
        <v>643</v>
      </c>
      <c r="F1088" s="9">
        <v>0</v>
      </c>
      <c r="G1088" s="15"/>
    </row>
    <row r="1089" spans="1:7" x14ac:dyDescent="0.25">
      <c r="A1089" s="2">
        <v>34630</v>
      </c>
      <c r="B1089">
        <v>705036.05</v>
      </c>
      <c r="C1089" s="4">
        <v>172350.06</v>
      </c>
      <c r="D1089" s="4">
        <v>228</v>
      </c>
      <c r="E1089" s="4">
        <v>643</v>
      </c>
      <c r="F1089" s="9">
        <v>0</v>
      </c>
      <c r="G1089" s="15"/>
    </row>
    <row r="1090" spans="1:7" x14ac:dyDescent="0.25">
      <c r="A1090" s="2">
        <v>34631</v>
      </c>
      <c r="B1090">
        <v>716119.17</v>
      </c>
      <c r="C1090" s="4">
        <v>180156.28</v>
      </c>
      <c r="D1090" s="4">
        <v>228</v>
      </c>
      <c r="E1090" s="4">
        <v>641</v>
      </c>
      <c r="F1090" s="9">
        <v>0</v>
      </c>
      <c r="G1090" s="15"/>
    </row>
    <row r="1091" spans="1:7" x14ac:dyDescent="0.25">
      <c r="A1091" s="2">
        <v>34632</v>
      </c>
      <c r="B1091">
        <v>726783.16</v>
      </c>
      <c r="C1091" s="4">
        <v>188141.25</v>
      </c>
      <c r="D1091" s="4">
        <v>228</v>
      </c>
      <c r="E1091" s="4">
        <v>631</v>
      </c>
      <c r="F1091" s="9">
        <v>0</v>
      </c>
      <c r="G1091" s="15"/>
    </row>
    <row r="1092" spans="1:7" x14ac:dyDescent="0.25">
      <c r="A1092" s="2">
        <v>34633</v>
      </c>
      <c r="B1092">
        <v>737512.41</v>
      </c>
      <c r="C1092" s="4">
        <v>196084.11</v>
      </c>
      <c r="D1092" s="4">
        <v>229</v>
      </c>
      <c r="E1092" s="4">
        <v>636</v>
      </c>
      <c r="F1092" s="9">
        <v>0</v>
      </c>
      <c r="G1092" s="15"/>
    </row>
    <row r="1093" spans="1:7" x14ac:dyDescent="0.25">
      <c r="A1093" s="2">
        <v>34634</v>
      </c>
      <c r="B1093">
        <v>747885.00999999989</v>
      </c>
      <c r="C1093" s="4">
        <v>203037.75</v>
      </c>
      <c r="D1093" s="4">
        <v>299</v>
      </c>
      <c r="E1093" s="4">
        <v>555</v>
      </c>
      <c r="F1093" s="9">
        <v>0</v>
      </c>
      <c r="G1093" s="15"/>
    </row>
    <row r="1094" spans="1:7" x14ac:dyDescent="0.25">
      <c r="A1094" s="2">
        <v>34635</v>
      </c>
      <c r="B1094">
        <v>753534.69</v>
      </c>
      <c r="C1094" s="4">
        <v>207339</v>
      </c>
      <c r="D1094" s="4">
        <v>228</v>
      </c>
      <c r="E1094" s="4">
        <v>708</v>
      </c>
      <c r="F1094" s="9">
        <v>0</v>
      </c>
      <c r="G1094" s="15"/>
    </row>
    <row r="1095" spans="1:7" x14ac:dyDescent="0.25">
      <c r="A1095" s="2">
        <v>34636</v>
      </c>
      <c r="B1095">
        <v>767290.97000000009</v>
      </c>
      <c r="C1095" s="4">
        <v>217454</v>
      </c>
      <c r="D1095" s="4">
        <v>228</v>
      </c>
      <c r="E1095" s="4">
        <v>554</v>
      </c>
      <c r="F1095" s="9">
        <v>0</v>
      </c>
      <c r="G1095" s="15"/>
    </row>
    <row r="1096" spans="1:7" x14ac:dyDescent="0.25">
      <c r="A1096" s="2">
        <v>34637</v>
      </c>
      <c r="B1096">
        <v>777792.43</v>
      </c>
      <c r="C1096" s="4">
        <v>225098.64</v>
      </c>
      <c r="D1096" s="4">
        <v>228</v>
      </c>
      <c r="E1096" s="4">
        <v>552</v>
      </c>
      <c r="F1096" s="9">
        <v>0</v>
      </c>
      <c r="G1096" s="15"/>
    </row>
    <row r="1097" spans="1:7" x14ac:dyDescent="0.25">
      <c r="A1097" s="2">
        <v>34638</v>
      </c>
      <c r="B1097">
        <v>787117.37999999989</v>
      </c>
      <c r="C1097" s="4">
        <v>231259.06</v>
      </c>
      <c r="D1097" s="4">
        <v>318</v>
      </c>
      <c r="E1097" s="4">
        <v>548</v>
      </c>
      <c r="F1097" s="9">
        <v>0</v>
      </c>
      <c r="G1097" s="15"/>
    </row>
    <row r="1098" spans="1:7" x14ac:dyDescent="0.25">
      <c r="A1098" s="2">
        <v>34639</v>
      </c>
      <c r="B1098">
        <v>797399.84</v>
      </c>
      <c r="C1098" s="4">
        <v>238487.72</v>
      </c>
      <c r="D1098" s="4">
        <v>452</v>
      </c>
      <c r="E1098" s="4">
        <v>755</v>
      </c>
      <c r="F1098" s="9">
        <v>0</v>
      </c>
      <c r="G1098" s="15"/>
    </row>
    <row r="1099" spans="1:7" x14ac:dyDescent="0.25">
      <c r="A1099" s="2">
        <v>34640</v>
      </c>
      <c r="B1099">
        <v>810581.46</v>
      </c>
      <c r="C1099" s="4">
        <v>247234.73</v>
      </c>
      <c r="D1099" s="4">
        <v>635</v>
      </c>
      <c r="E1099" s="4">
        <v>657</v>
      </c>
      <c r="F1099" s="9">
        <v>0</v>
      </c>
      <c r="G1099" s="15"/>
    </row>
    <row r="1100" spans="1:7" x14ac:dyDescent="0.25">
      <c r="A1100" s="2">
        <v>34641</v>
      </c>
      <c r="B1100">
        <v>821005.91</v>
      </c>
      <c r="C1100" s="4">
        <v>254685.97</v>
      </c>
      <c r="D1100" s="4">
        <v>1090</v>
      </c>
      <c r="E1100" s="4">
        <v>545</v>
      </c>
      <c r="F1100" s="9">
        <v>0</v>
      </c>
      <c r="G1100" s="15"/>
    </row>
    <row r="1101" spans="1:7" x14ac:dyDescent="0.25">
      <c r="A1101" s="2">
        <v>34642</v>
      </c>
      <c r="B1101">
        <v>835035.34000000008</v>
      </c>
      <c r="C1101" s="4">
        <v>266071.28000000003</v>
      </c>
      <c r="D1101" s="4">
        <v>852</v>
      </c>
      <c r="E1101" s="4">
        <v>695</v>
      </c>
      <c r="F1101" s="9">
        <v>0</v>
      </c>
      <c r="G1101" s="15"/>
    </row>
    <row r="1102" spans="1:7" x14ac:dyDescent="0.25">
      <c r="A1102" s="2">
        <v>34643</v>
      </c>
      <c r="B1102">
        <v>847269.08</v>
      </c>
      <c r="C1102" s="4">
        <v>274365.40999999997</v>
      </c>
      <c r="D1102" s="4">
        <v>558</v>
      </c>
      <c r="E1102" s="4">
        <v>740</v>
      </c>
      <c r="F1102" s="9">
        <v>0</v>
      </c>
      <c r="G1102" s="15"/>
    </row>
    <row r="1103" spans="1:7" x14ac:dyDescent="0.25">
      <c r="A1103" s="2">
        <v>34644</v>
      </c>
      <c r="B1103">
        <v>859725.73999999987</v>
      </c>
      <c r="C1103" s="4">
        <v>282717.46999999997</v>
      </c>
      <c r="D1103" s="4">
        <v>260</v>
      </c>
      <c r="E1103" s="4">
        <v>724</v>
      </c>
      <c r="F1103" s="9">
        <v>0</v>
      </c>
      <c r="G1103" s="15"/>
    </row>
    <row r="1104" spans="1:7" x14ac:dyDescent="0.25">
      <c r="A1104" s="2">
        <v>34645</v>
      </c>
      <c r="B1104">
        <v>871066.06</v>
      </c>
      <c r="C1104" s="4">
        <v>291102.06</v>
      </c>
      <c r="D1104" s="4">
        <v>372</v>
      </c>
      <c r="E1104" s="4">
        <v>1040</v>
      </c>
      <c r="F1104" s="9">
        <v>0</v>
      </c>
      <c r="G1104" s="15"/>
    </row>
    <row r="1105" spans="1:7" x14ac:dyDescent="0.25">
      <c r="A1105" s="2">
        <v>34646</v>
      </c>
      <c r="B1105">
        <v>883673.44</v>
      </c>
      <c r="C1105" s="4">
        <v>300451.40999999997</v>
      </c>
      <c r="D1105" s="4">
        <v>774</v>
      </c>
      <c r="E1105" s="4">
        <v>1130</v>
      </c>
      <c r="F1105" s="9">
        <v>0</v>
      </c>
      <c r="G1105" s="15"/>
    </row>
    <row r="1106" spans="1:7" x14ac:dyDescent="0.25">
      <c r="A1106" s="2">
        <v>34647</v>
      </c>
      <c r="B1106">
        <v>897372.48</v>
      </c>
      <c r="C1106" s="4">
        <v>310040.44</v>
      </c>
      <c r="D1106" s="4">
        <v>886</v>
      </c>
      <c r="E1106" s="4">
        <v>506</v>
      </c>
      <c r="F1106" s="9">
        <v>0</v>
      </c>
      <c r="G1106" s="15"/>
    </row>
    <row r="1107" spans="1:7" x14ac:dyDescent="0.25">
      <c r="A1107" s="2">
        <v>34648</v>
      </c>
      <c r="B1107">
        <v>909298.10000000009</v>
      </c>
      <c r="C1107" s="4">
        <v>320369.53000000003</v>
      </c>
      <c r="D1107" s="4">
        <v>574</v>
      </c>
      <c r="E1107" s="4">
        <v>500</v>
      </c>
      <c r="F1107" s="9">
        <v>0</v>
      </c>
      <c r="G1107" s="15"/>
    </row>
    <row r="1108" spans="1:7" x14ac:dyDescent="0.25">
      <c r="A1108" s="2">
        <v>34649</v>
      </c>
      <c r="B1108">
        <v>919839.4600000002</v>
      </c>
      <c r="C1108" s="4">
        <v>328182.59000000003</v>
      </c>
      <c r="D1108" s="4">
        <v>252</v>
      </c>
      <c r="E1108" s="4">
        <v>496</v>
      </c>
      <c r="F1108" s="9">
        <v>0</v>
      </c>
      <c r="G1108" s="15"/>
    </row>
    <row r="1109" spans="1:7" x14ac:dyDescent="0.25">
      <c r="A1109" s="2">
        <v>34650</v>
      </c>
      <c r="B1109">
        <v>927115.79</v>
      </c>
      <c r="C1109" s="4">
        <v>332815.63</v>
      </c>
      <c r="D1109" s="4">
        <v>230</v>
      </c>
      <c r="E1109" s="4">
        <v>533</v>
      </c>
      <c r="F1109" s="9">
        <v>0</v>
      </c>
      <c r="G1109" s="15"/>
    </row>
    <row r="1110" spans="1:7" x14ac:dyDescent="0.25">
      <c r="A1110" s="2">
        <v>34651</v>
      </c>
      <c r="B1110">
        <v>944492.25</v>
      </c>
      <c r="C1110" s="4">
        <v>345449.5</v>
      </c>
      <c r="D1110" s="4">
        <v>230</v>
      </c>
      <c r="E1110" s="4">
        <v>569</v>
      </c>
      <c r="F1110" s="9">
        <v>0</v>
      </c>
      <c r="G1110" s="15"/>
    </row>
    <row r="1111" spans="1:7" x14ac:dyDescent="0.25">
      <c r="A1111" s="2">
        <v>34652</v>
      </c>
      <c r="B1111">
        <v>955796.45000000007</v>
      </c>
      <c r="C1111" s="4">
        <v>353720.59</v>
      </c>
      <c r="D1111" s="4">
        <v>230</v>
      </c>
      <c r="E1111" s="4">
        <v>502</v>
      </c>
      <c r="F1111" s="9">
        <v>0</v>
      </c>
      <c r="G1111" s="15"/>
    </row>
    <row r="1112" spans="1:7" x14ac:dyDescent="0.25">
      <c r="A1112" s="2">
        <v>34653</v>
      </c>
      <c r="B1112">
        <v>970073.92</v>
      </c>
      <c r="C1112" s="4">
        <v>366365.59</v>
      </c>
      <c r="D1112" s="4">
        <v>237</v>
      </c>
      <c r="E1112" s="4">
        <v>509</v>
      </c>
      <c r="F1112" s="9">
        <v>0</v>
      </c>
      <c r="G1112" s="15"/>
    </row>
    <row r="1113" spans="1:7" x14ac:dyDescent="0.25">
      <c r="A1113" s="2">
        <v>34654</v>
      </c>
      <c r="B1113">
        <v>978392.24000000011</v>
      </c>
      <c r="C1113" s="4">
        <v>371560.84</v>
      </c>
      <c r="D1113" s="4">
        <v>230</v>
      </c>
      <c r="E1113" s="4">
        <v>519</v>
      </c>
      <c r="F1113" s="9">
        <v>0</v>
      </c>
      <c r="G1113" s="15"/>
    </row>
    <row r="1114" spans="1:7" x14ac:dyDescent="0.25">
      <c r="A1114" s="2">
        <v>34655</v>
      </c>
      <c r="B1114">
        <v>991256.66</v>
      </c>
      <c r="C1114" s="4">
        <v>381938.72</v>
      </c>
      <c r="D1114" s="4">
        <v>229</v>
      </c>
      <c r="E1114" s="4">
        <v>509</v>
      </c>
      <c r="F1114" s="9">
        <v>0</v>
      </c>
      <c r="G1114" s="15"/>
    </row>
    <row r="1115" spans="1:7" x14ac:dyDescent="0.25">
      <c r="A1115" s="2">
        <v>34656</v>
      </c>
      <c r="B1115">
        <v>1005174.9500000001</v>
      </c>
      <c r="C1115" s="4">
        <v>392959.78</v>
      </c>
      <c r="D1115" s="4">
        <v>228</v>
      </c>
      <c r="E1115" s="4">
        <v>497</v>
      </c>
      <c r="F1115" s="9">
        <v>0</v>
      </c>
      <c r="G1115" s="15"/>
    </row>
    <row r="1116" spans="1:7" x14ac:dyDescent="0.25">
      <c r="A1116" s="2">
        <v>34657</v>
      </c>
      <c r="B1116">
        <v>1017417.92</v>
      </c>
      <c r="C1116" s="4">
        <v>402595.5</v>
      </c>
      <c r="D1116" s="4">
        <v>228</v>
      </c>
      <c r="E1116" s="4">
        <v>496</v>
      </c>
      <c r="F1116" s="9">
        <v>0</v>
      </c>
      <c r="G1116" s="15"/>
    </row>
    <row r="1117" spans="1:7" x14ac:dyDescent="0.25">
      <c r="A1117" s="2">
        <v>34658</v>
      </c>
      <c r="B1117">
        <v>1029068.6399999999</v>
      </c>
      <c r="C1117" s="4">
        <v>411969.69</v>
      </c>
      <c r="D1117" s="4">
        <v>228</v>
      </c>
      <c r="E1117" s="4">
        <v>506</v>
      </c>
      <c r="F1117" s="9">
        <v>0</v>
      </c>
      <c r="G1117" s="15"/>
    </row>
    <row r="1118" spans="1:7" x14ac:dyDescent="0.25">
      <c r="A1118" s="2">
        <v>34659</v>
      </c>
      <c r="B1118">
        <v>1038551.0800000001</v>
      </c>
      <c r="C1118" s="4">
        <v>419351.31</v>
      </c>
      <c r="D1118" s="4">
        <v>228</v>
      </c>
      <c r="E1118" s="4">
        <v>504</v>
      </c>
      <c r="F1118" s="9">
        <v>0</v>
      </c>
      <c r="G1118" s="15"/>
    </row>
    <row r="1119" spans="1:7" x14ac:dyDescent="0.25">
      <c r="A1119" s="2">
        <v>34660</v>
      </c>
      <c r="B1119">
        <v>1049625.1200000001</v>
      </c>
      <c r="C1119" s="4">
        <v>428301.81</v>
      </c>
      <c r="D1119" s="4">
        <v>228</v>
      </c>
      <c r="E1119" s="4">
        <v>488</v>
      </c>
      <c r="F1119" s="9">
        <v>0</v>
      </c>
      <c r="G1119" s="15"/>
    </row>
    <row r="1120" spans="1:7" x14ac:dyDescent="0.25">
      <c r="A1120" s="2">
        <v>34661</v>
      </c>
      <c r="B1120">
        <v>1058754.83</v>
      </c>
      <c r="C1120" s="4">
        <v>436119.84</v>
      </c>
      <c r="D1120" s="4">
        <v>228</v>
      </c>
      <c r="E1120" s="4">
        <v>542</v>
      </c>
      <c r="F1120" s="9">
        <v>0</v>
      </c>
      <c r="G1120" s="15"/>
    </row>
    <row r="1121" spans="1:7" x14ac:dyDescent="0.25">
      <c r="A1121" s="2">
        <v>34662</v>
      </c>
      <c r="B1121">
        <v>1069650.27</v>
      </c>
      <c r="C1121" s="4">
        <v>444826</v>
      </c>
      <c r="D1121" s="4">
        <v>229</v>
      </c>
      <c r="E1121" s="4">
        <v>521</v>
      </c>
      <c r="F1121" s="9">
        <v>0</v>
      </c>
      <c r="G1121" s="15"/>
    </row>
    <row r="1122" spans="1:7" x14ac:dyDescent="0.25">
      <c r="A1122" s="2">
        <v>34663</v>
      </c>
      <c r="B1122">
        <v>1081462.02</v>
      </c>
      <c r="C1122" s="4">
        <v>453519.44</v>
      </c>
      <c r="D1122" s="4">
        <v>228</v>
      </c>
      <c r="E1122" s="4">
        <v>521</v>
      </c>
      <c r="F1122" s="9">
        <v>0</v>
      </c>
      <c r="G1122" s="15"/>
    </row>
    <row r="1123" spans="1:7" x14ac:dyDescent="0.25">
      <c r="A1123" s="2">
        <v>34664</v>
      </c>
      <c r="B1123">
        <v>1092524.6000000001</v>
      </c>
      <c r="C1123" s="4">
        <v>462227.03</v>
      </c>
      <c r="D1123" s="4">
        <v>228</v>
      </c>
      <c r="E1123" s="4">
        <v>563</v>
      </c>
      <c r="F1123" s="9">
        <v>0</v>
      </c>
      <c r="G1123" s="15"/>
    </row>
    <row r="1124" spans="1:7" x14ac:dyDescent="0.25">
      <c r="A1124" s="2">
        <v>34665</v>
      </c>
      <c r="B1124">
        <v>1103181.3999999999</v>
      </c>
      <c r="C1124" s="4">
        <v>470637.31</v>
      </c>
      <c r="D1124" s="4">
        <v>228</v>
      </c>
      <c r="E1124" s="4">
        <v>612</v>
      </c>
      <c r="F1124" s="9">
        <v>0</v>
      </c>
      <c r="G1124" s="15"/>
    </row>
    <row r="1125" spans="1:7" x14ac:dyDescent="0.25">
      <c r="A1125" s="2">
        <v>34666</v>
      </c>
      <c r="B1125">
        <v>1110456.45</v>
      </c>
      <c r="C1125" s="4">
        <v>475654.91</v>
      </c>
      <c r="D1125" s="4">
        <v>230</v>
      </c>
      <c r="E1125" s="4">
        <v>564</v>
      </c>
      <c r="F1125" s="9">
        <v>0</v>
      </c>
      <c r="G1125" s="15"/>
    </row>
    <row r="1126" spans="1:7" x14ac:dyDescent="0.25">
      <c r="A1126" s="2">
        <v>34667</v>
      </c>
      <c r="B1126">
        <v>1123500.98</v>
      </c>
      <c r="C1126" s="4">
        <v>485524.25</v>
      </c>
      <c r="D1126" s="4">
        <v>230</v>
      </c>
      <c r="E1126" s="4">
        <v>531</v>
      </c>
      <c r="F1126" s="9">
        <v>0</v>
      </c>
      <c r="G1126" s="15"/>
    </row>
    <row r="1127" spans="1:7" x14ac:dyDescent="0.25">
      <c r="A1127" s="2">
        <v>34668</v>
      </c>
      <c r="B1127">
        <v>1136986.7999999998</v>
      </c>
      <c r="C1127" s="4">
        <v>496284.15999999997</v>
      </c>
      <c r="D1127" s="4">
        <v>230</v>
      </c>
      <c r="E1127" s="4">
        <v>525</v>
      </c>
      <c r="F1127" s="9">
        <v>0</v>
      </c>
      <c r="G1127" s="15"/>
    </row>
    <row r="1128" spans="1:7" x14ac:dyDescent="0.25">
      <c r="A1128" s="2">
        <v>34669</v>
      </c>
      <c r="B1128">
        <v>1148691.3999999999</v>
      </c>
      <c r="C1128" s="4">
        <v>504700.72</v>
      </c>
      <c r="D1128" s="4">
        <v>420</v>
      </c>
      <c r="E1128" s="4">
        <v>516</v>
      </c>
      <c r="F1128" s="9">
        <v>0</v>
      </c>
      <c r="G1128" s="15"/>
    </row>
    <row r="1129" spans="1:7" x14ac:dyDescent="0.25">
      <c r="A1129" s="2">
        <v>34670</v>
      </c>
      <c r="B1129">
        <v>1160227.3600000001</v>
      </c>
      <c r="C1129" s="4">
        <v>513584.63</v>
      </c>
      <c r="D1129" s="4">
        <v>534</v>
      </c>
      <c r="E1129" s="4">
        <v>515</v>
      </c>
      <c r="F1129" s="9">
        <v>0</v>
      </c>
      <c r="G1129" s="15"/>
    </row>
    <row r="1130" spans="1:7" x14ac:dyDescent="0.25">
      <c r="A1130" s="2">
        <v>34671</v>
      </c>
      <c r="B1130">
        <v>1175603.6499999999</v>
      </c>
      <c r="C1130" s="4">
        <v>524622.18999999994</v>
      </c>
      <c r="D1130" s="4">
        <v>534</v>
      </c>
      <c r="E1130" s="4">
        <v>515</v>
      </c>
      <c r="F1130" s="9">
        <v>0</v>
      </c>
      <c r="G1130" s="15"/>
    </row>
    <row r="1131" spans="1:7" x14ac:dyDescent="0.25">
      <c r="A1131" s="2">
        <v>34672</v>
      </c>
      <c r="B1131">
        <v>1192318.77</v>
      </c>
      <c r="C1131" s="4">
        <v>535377.75</v>
      </c>
      <c r="D1131" s="4">
        <v>541</v>
      </c>
      <c r="E1131" s="4">
        <v>525</v>
      </c>
      <c r="F1131" s="9">
        <v>0</v>
      </c>
      <c r="G1131" s="15"/>
    </row>
    <row r="1132" spans="1:7" x14ac:dyDescent="0.25">
      <c r="A1132" s="2">
        <v>34673</v>
      </c>
      <c r="B1132">
        <v>1208340.1399999999</v>
      </c>
      <c r="C1132" s="4">
        <v>546963.93999999994</v>
      </c>
      <c r="D1132" s="4">
        <v>542</v>
      </c>
      <c r="E1132" s="4">
        <v>510</v>
      </c>
      <c r="F1132" s="9">
        <v>0</v>
      </c>
      <c r="G1132" s="15"/>
    </row>
    <row r="1133" spans="1:7" x14ac:dyDescent="0.25">
      <c r="A1133" s="2">
        <v>34674</v>
      </c>
      <c r="B1133">
        <v>1221948.55</v>
      </c>
      <c r="C1133" s="4">
        <v>555737.63</v>
      </c>
      <c r="D1133" s="4">
        <v>540</v>
      </c>
      <c r="E1133" s="4">
        <v>510</v>
      </c>
      <c r="F1133" s="9">
        <v>0</v>
      </c>
      <c r="G1133" s="15"/>
    </row>
    <row r="1134" spans="1:7" x14ac:dyDescent="0.25">
      <c r="A1134" s="2">
        <v>34675</v>
      </c>
      <c r="B1134">
        <v>1235328.1500000004</v>
      </c>
      <c r="C1134" s="4">
        <v>566737.06000000006</v>
      </c>
      <c r="D1134" s="4">
        <v>571</v>
      </c>
      <c r="E1134" s="4">
        <v>509</v>
      </c>
      <c r="F1134" s="9">
        <v>0</v>
      </c>
      <c r="G1134" s="15"/>
    </row>
    <row r="1135" spans="1:7" x14ac:dyDescent="0.25">
      <c r="A1135" s="2">
        <v>34676</v>
      </c>
      <c r="B1135">
        <v>1246052.8699999999</v>
      </c>
      <c r="C1135" s="4">
        <v>575403.63</v>
      </c>
      <c r="D1135" s="4">
        <v>623</v>
      </c>
      <c r="E1135" s="4">
        <v>504</v>
      </c>
      <c r="F1135" s="9">
        <v>0</v>
      </c>
      <c r="G1135" s="15"/>
    </row>
    <row r="1136" spans="1:7" x14ac:dyDescent="0.25">
      <c r="A1136" s="2">
        <v>34677</v>
      </c>
      <c r="B1136">
        <v>1257721.3799999999</v>
      </c>
      <c r="C1136" s="4">
        <v>584399.31000000006</v>
      </c>
      <c r="D1136" s="4">
        <v>679</v>
      </c>
      <c r="E1136" s="4">
        <v>500</v>
      </c>
      <c r="F1136" s="9">
        <v>0</v>
      </c>
      <c r="G1136" s="15"/>
    </row>
    <row r="1137" spans="1:7" x14ac:dyDescent="0.25">
      <c r="A1137" s="2">
        <v>34678</v>
      </c>
      <c r="B1137">
        <v>1267905.6100000001</v>
      </c>
      <c r="C1137" s="4">
        <v>592736.75</v>
      </c>
      <c r="D1137" s="4">
        <v>697</v>
      </c>
      <c r="E1137" s="4">
        <v>496</v>
      </c>
      <c r="F1137" s="9">
        <v>0</v>
      </c>
      <c r="G1137" s="15"/>
    </row>
    <row r="1138" spans="1:7" x14ac:dyDescent="0.25">
      <c r="A1138" s="2">
        <v>34679</v>
      </c>
      <c r="B1138">
        <v>1277512.71</v>
      </c>
      <c r="C1138" s="4">
        <v>600564.63</v>
      </c>
      <c r="D1138" s="4">
        <v>658</v>
      </c>
      <c r="E1138" s="4">
        <v>495</v>
      </c>
      <c r="F1138" s="9">
        <v>0</v>
      </c>
      <c r="G1138" s="15"/>
    </row>
    <row r="1139" spans="1:7" x14ac:dyDescent="0.25">
      <c r="A1139" s="2">
        <v>34680</v>
      </c>
      <c r="B1139">
        <v>1287676.8399999999</v>
      </c>
      <c r="C1139" s="4">
        <v>608493.75</v>
      </c>
      <c r="D1139" s="4">
        <v>636</v>
      </c>
      <c r="E1139" s="4">
        <v>490</v>
      </c>
      <c r="F1139" s="9">
        <v>0</v>
      </c>
      <c r="G1139" s="15"/>
    </row>
    <row r="1140" spans="1:7" x14ac:dyDescent="0.25">
      <c r="A1140" s="2">
        <v>34681</v>
      </c>
      <c r="B1140">
        <v>1299721.58</v>
      </c>
      <c r="C1140" s="4">
        <v>617101.13</v>
      </c>
      <c r="D1140" s="4">
        <v>567</v>
      </c>
      <c r="E1140" s="4">
        <v>496</v>
      </c>
      <c r="F1140" s="9">
        <v>0</v>
      </c>
      <c r="G1140" s="15"/>
    </row>
    <row r="1141" spans="1:7" x14ac:dyDescent="0.25">
      <c r="A1141" s="2">
        <v>34682</v>
      </c>
      <c r="B1141">
        <v>1311854.32</v>
      </c>
      <c r="C1141" s="4">
        <v>626354.5</v>
      </c>
      <c r="D1141" s="4">
        <v>641</v>
      </c>
      <c r="E1141" s="4">
        <v>496</v>
      </c>
      <c r="F1141" s="9">
        <v>0</v>
      </c>
      <c r="G1141" s="15"/>
    </row>
    <row r="1142" spans="1:7" x14ac:dyDescent="0.25">
      <c r="A1142" s="2">
        <v>34683</v>
      </c>
      <c r="B1142">
        <v>1323819.78</v>
      </c>
      <c r="C1142" s="4">
        <v>636164.43999999994</v>
      </c>
      <c r="D1142" s="4">
        <v>632</v>
      </c>
      <c r="E1142" s="4">
        <v>495</v>
      </c>
      <c r="F1142" s="9">
        <v>0</v>
      </c>
      <c r="G1142" s="15"/>
    </row>
    <row r="1143" spans="1:7" x14ac:dyDescent="0.25">
      <c r="A1143" s="2">
        <v>34684</v>
      </c>
      <c r="B1143">
        <v>1336316.83</v>
      </c>
      <c r="C1143" s="4">
        <v>645403.93999999994</v>
      </c>
      <c r="D1143" s="4">
        <v>633</v>
      </c>
      <c r="E1143" s="4">
        <v>495</v>
      </c>
      <c r="F1143" s="9">
        <v>0</v>
      </c>
      <c r="G1143" s="15"/>
    </row>
    <row r="1144" spans="1:7" x14ac:dyDescent="0.25">
      <c r="A1144" s="2">
        <v>34685</v>
      </c>
      <c r="B1144">
        <v>1348282.4300000002</v>
      </c>
      <c r="C1144" s="4">
        <v>653624.31000000006</v>
      </c>
      <c r="D1144" s="4">
        <v>632</v>
      </c>
      <c r="E1144" s="4">
        <v>494</v>
      </c>
      <c r="F1144" s="9">
        <v>0</v>
      </c>
      <c r="G1144" s="15"/>
    </row>
    <row r="1145" spans="1:7" x14ac:dyDescent="0.25">
      <c r="A1145" s="2">
        <v>34686</v>
      </c>
      <c r="B1145">
        <v>1359882.44</v>
      </c>
      <c r="C1145" s="4">
        <v>662512.93999999994</v>
      </c>
      <c r="D1145" s="4">
        <v>631</v>
      </c>
      <c r="E1145" s="4">
        <v>502</v>
      </c>
      <c r="F1145" s="9">
        <v>0</v>
      </c>
      <c r="G1145" s="15"/>
    </row>
    <row r="1146" spans="1:7" x14ac:dyDescent="0.25">
      <c r="A1146" s="2">
        <v>34687</v>
      </c>
      <c r="B1146">
        <v>1372337.67</v>
      </c>
      <c r="C1146" s="4">
        <v>672043.88</v>
      </c>
      <c r="D1146" s="4">
        <v>684</v>
      </c>
      <c r="E1146" s="4">
        <v>499</v>
      </c>
      <c r="F1146" s="9">
        <v>0</v>
      </c>
      <c r="G1146" s="15"/>
    </row>
    <row r="1147" spans="1:7" x14ac:dyDescent="0.25">
      <c r="A1147" s="2">
        <v>34688</v>
      </c>
      <c r="B1147">
        <v>1383162.74</v>
      </c>
      <c r="C1147" s="4">
        <v>680915.13</v>
      </c>
      <c r="D1147" s="4">
        <v>652</v>
      </c>
      <c r="E1147" s="4">
        <v>482</v>
      </c>
      <c r="F1147" s="9">
        <v>0</v>
      </c>
      <c r="G1147" s="15"/>
    </row>
    <row r="1148" spans="1:7" x14ac:dyDescent="0.25">
      <c r="A1148" s="2">
        <v>34689</v>
      </c>
      <c r="B1148">
        <v>1393294.01</v>
      </c>
      <c r="C1148" s="4">
        <v>689075.94</v>
      </c>
      <c r="D1148" s="4">
        <v>640</v>
      </c>
      <c r="E1148" s="4">
        <v>485</v>
      </c>
      <c r="F1148" s="9">
        <v>0</v>
      </c>
      <c r="G1148" s="15"/>
    </row>
    <row r="1149" spans="1:7" x14ac:dyDescent="0.25">
      <c r="A1149" s="2">
        <v>34690</v>
      </c>
      <c r="B1149">
        <v>1403145.29</v>
      </c>
      <c r="C1149" s="4">
        <v>697236.81</v>
      </c>
      <c r="D1149" s="4">
        <v>637</v>
      </c>
      <c r="E1149" s="4">
        <v>479</v>
      </c>
      <c r="F1149" s="9">
        <v>0</v>
      </c>
      <c r="G1149" s="15"/>
    </row>
    <row r="1150" spans="1:7" x14ac:dyDescent="0.25">
      <c r="A1150" s="2">
        <v>34691</v>
      </c>
      <c r="B1150">
        <v>1414204.77</v>
      </c>
      <c r="C1150" s="4">
        <v>705975.56</v>
      </c>
      <c r="D1150" s="4">
        <v>636</v>
      </c>
      <c r="E1150" s="4">
        <v>487</v>
      </c>
      <c r="F1150" s="9">
        <v>0</v>
      </c>
      <c r="G1150" s="15"/>
    </row>
    <row r="1151" spans="1:7" x14ac:dyDescent="0.25">
      <c r="A1151" s="2">
        <v>34692</v>
      </c>
      <c r="B1151">
        <v>1425437.17</v>
      </c>
      <c r="C1151" s="4">
        <v>714409.69</v>
      </c>
      <c r="D1151" s="4">
        <v>635</v>
      </c>
      <c r="E1151" s="4">
        <v>490</v>
      </c>
      <c r="F1151" s="9">
        <v>0</v>
      </c>
      <c r="G1151" s="15"/>
    </row>
    <row r="1152" spans="1:7" x14ac:dyDescent="0.25">
      <c r="A1152" s="2">
        <v>34693</v>
      </c>
      <c r="B1152">
        <v>1437550.3199999998</v>
      </c>
      <c r="C1152" s="4">
        <v>723201.88</v>
      </c>
      <c r="D1152" s="4">
        <v>634</v>
      </c>
      <c r="E1152" s="4">
        <v>496</v>
      </c>
      <c r="F1152" s="9">
        <v>0</v>
      </c>
      <c r="G1152" s="15"/>
    </row>
    <row r="1153" spans="1:7" x14ac:dyDescent="0.25">
      <c r="A1153" s="2">
        <v>34694</v>
      </c>
      <c r="B1153">
        <v>1449607.3599999999</v>
      </c>
      <c r="C1153" s="4">
        <v>732746.19</v>
      </c>
      <c r="D1153" s="4">
        <v>634</v>
      </c>
      <c r="E1153" s="4">
        <v>492</v>
      </c>
      <c r="F1153" s="9">
        <v>0</v>
      </c>
      <c r="G1153" s="15"/>
    </row>
    <row r="1154" spans="1:7" x14ac:dyDescent="0.25">
      <c r="A1154" s="2">
        <v>34695</v>
      </c>
      <c r="B1154">
        <v>1461268.7999999998</v>
      </c>
      <c r="C1154" s="4">
        <v>741700.88</v>
      </c>
      <c r="D1154" s="4">
        <v>635</v>
      </c>
      <c r="E1154" s="4">
        <v>490</v>
      </c>
      <c r="F1154" s="9">
        <v>0</v>
      </c>
      <c r="G1154" s="15"/>
    </row>
    <row r="1155" spans="1:7" x14ac:dyDescent="0.25">
      <c r="A1155" s="2">
        <v>34696</v>
      </c>
      <c r="B1155">
        <v>1473646.5199999998</v>
      </c>
      <c r="C1155" s="4">
        <v>751527.25</v>
      </c>
      <c r="D1155" s="4">
        <v>635</v>
      </c>
      <c r="E1155" s="4">
        <v>489</v>
      </c>
      <c r="F1155" s="9">
        <v>0</v>
      </c>
      <c r="G1155" s="15"/>
    </row>
    <row r="1156" spans="1:7" x14ac:dyDescent="0.25">
      <c r="A1156" s="2">
        <v>34697</v>
      </c>
      <c r="B1156">
        <v>1485363.22</v>
      </c>
      <c r="C1156" s="4">
        <v>760579.38</v>
      </c>
      <c r="D1156" s="4">
        <v>635</v>
      </c>
      <c r="E1156" s="4">
        <v>522</v>
      </c>
      <c r="F1156" s="9">
        <v>0</v>
      </c>
      <c r="G1156" s="15"/>
    </row>
    <row r="1157" spans="1:7" x14ac:dyDescent="0.25">
      <c r="A1157" s="2">
        <v>34698</v>
      </c>
      <c r="B1157">
        <v>1494605.97</v>
      </c>
      <c r="C1157" s="4">
        <v>767751</v>
      </c>
      <c r="D1157" s="4">
        <v>676</v>
      </c>
      <c r="E1157" s="4">
        <v>501</v>
      </c>
      <c r="F1157" s="9">
        <v>0</v>
      </c>
      <c r="G1157" s="15"/>
    </row>
    <row r="1158" spans="1:7" x14ac:dyDescent="0.25">
      <c r="A1158" s="2">
        <v>34699</v>
      </c>
      <c r="B1158">
        <v>1503488.41</v>
      </c>
      <c r="C1158" s="4">
        <v>775351.94</v>
      </c>
      <c r="D1158" s="4">
        <v>921</v>
      </c>
      <c r="E1158" s="4">
        <v>932</v>
      </c>
      <c r="F1158" s="9">
        <v>0</v>
      </c>
      <c r="G1158" s="15"/>
    </row>
    <row r="1159" spans="1:7" x14ac:dyDescent="0.25">
      <c r="A1159" s="2">
        <v>34700</v>
      </c>
      <c r="B1159">
        <v>1508575.24</v>
      </c>
      <c r="C1159" s="4">
        <v>779615.69</v>
      </c>
      <c r="D1159" s="4">
        <v>1100</v>
      </c>
      <c r="E1159" s="4">
        <v>957</v>
      </c>
      <c r="F1159" s="9">
        <v>0</v>
      </c>
      <c r="G1159" s="15"/>
    </row>
    <row r="1160" spans="1:7" x14ac:dyDescent="0.25">
      <c r="A1160" s="2">
        <v>34701</v>
      </c>
      <c r="B1160">
        <v>1515242.2699999998</v>
      </c>
      <c r="C1160" s="4">
        <v>785830</v>
      </c>
      <c r="D1160" s="4">
        <v>1070</v>
      </c>
      <c r="E1160" s="4">
        <v>977</v>
      </c>
      <c r="F1160" s="9">
        <v>0</v>
      </c>
      <c r="G1160" s="15"/>
    </row>
    <row r="1161" spans="1:7" x14ac:dyDescent="0.25">
      <c r="A1161" s="2">
        <v>34702</v>
      </c>
      <c r="B1161">
        <v>1522151.64</v>
      </c>
      <c r="C1161" s="4">
        <v>792039</v>
      </c>
      <c r="D1161" s="4">
        <v>1030</v>
      </c>
      <c r="E1161" s="4">
        <v>959</v>
      </c>
      <c r="F1161" s="9">
        <v>0</v>
      </c>
      <c r="G1161" s="15"/>
    </row>
    <row r="1162" spans="1:7" x14ac:dyDescent="0.25">
      <c r="A1162" s="2">
        <v>34703</v>
      </c>
      <c r="B1162">
        <v>1529264.17</v>
      </c>
      <c r="C1162" s="4">
        <v>798249</v>
      </c>
      <c r="D1162" s="4">
        <v>1030</v>
      </c>
      <c r="E1162" s="4">
        <v>875</v>
      </c>
      <c r="F1162" s="9">
        <v>0</v>
      </c>
      <c r="G1162" s="15"/>
    </row>
    <row r="1163" spans="1:7" x14ac:dyDescent="0.25">
      <c r="A1163" s="2">
        <v>34704</v>
      </c>
      <c r="B1163">
        <v>1536962.7599999998</v>
      </c>
      <c r="C1163" s="4">
        <v>804846</v>
      </c>
      <c r="D1163" s="4">
        <v>1030</v>
      </c>
      <c r="E1163" s="4">
        <v>808</v>
      </c>
      <c r="F1163" s="9">
        <v>0</v>
      </c>
      <c r="G1163" s="15"/>
    </row>
    <row r="1164" spans="1:7" x14ac:dyDescent="0.25">
      <c r="A1164" s="2">
        <v>34705</v>
      </c>
      <c r="B1164">
        <v>1545586.2</v>
      </c>
      <c r="C1164" s="4">
        <v>811056</v>
      </c>
      <c r="D1164" s="4">
        <v>971</v>
      </c>
      <c r="E1164" s="4">
        <v>814</v>
      </c>
      <c r="F1164" s="9">
        <v>0</v>
      </c>
      <c r="G1164" s="15"/>
    </row>
    <row r="1165" spans="1:7" x14ac:dyDescent="0.25">
      <c r="A1165" s="2">
        <v>34706</v>
      </c>
      <c r="B1165">
        <v>1560321.43</v>
      </c>
      <c r="C1165" s="4">
        <v>820180</v>
      </c>
      <c r="D1165" s="4">
        <v>870</v>
      </c>
      <c r="E1165" s="4">
        <v>803</v>
      </c>
      <c r="F1165" s="9">
        <v>0</v>
      </c>
      <c r="G1165" s="15"/>
    </row>
    <row r="1166" spans="1:7" x14ac:dyDescent="0.25">
      <c r="A1166" s="2">
        <v>34707</v>
      </c>
      <c r="B1166">
        <v>1571101.07</v>
      </c>
      <c r="C1166" s="4">
        <v>827354</v>
      </c>
      <c r="D1166" s="4">
        <v>832</v>
      </c>
      <c r="E1166" s="4">
        <v>805</v>
      </c>
      <c r="F1166" s="9">
        <v>0</v>
      </c>
      <c r="G1166" s="15"/>
    </row>
    <row r="1167" spans="1:7" x14ac:dyDescent="0.25">
      <c r="A1167" s="2">
        <v>34708</v>
      </c>
      <c r="B1167">
        <v>1585772.62</v>
      </c>
      <c r="C1167" s="4">
        <v>837320.94</v>
      </c>
      <c r="D1167" s="4">
        <v>900</v>
      </c>
      <c r="E1167" s="4">
        <v>784</v>
      </c>
      <c r="F1167" s="9">
        <v>0</v>
      </c>
      <c r="G1167" s="15"/>
    </row>
    <row r="1168" spans="1:7" x14ac:dyDescent="0.25">
      <c r="A1168" s="2">
        <v>34709</v>
      </c>
      <c r="B1168">
        <v>1600057.2799999998</v>
      </c>
      <c r="C1168" s="4">
        <v>848470.94</v>
      </c>
      <c r="D1168" s="4">
        <v>675</v>
      </c>
      <c r="E1168" s="4">
        <v>662</v>
      </c>
      <c r="F1168" s="9">
        <v>0</v>
      </c>
      <c r="G1168" s="15"/>
    </row>
    <row r="1169" spans="1:7" x14ac:dyDescent="0.25">
      <c r="A1169" s="2">
        <v>34710</v>
      </c>
      <c r="B1169">
        <v>1614867.37</v>
      </c>
      <c r="C1169" s="4">
        <v>859426.63</v>
      </c>
      <c r="D1169" s="4">
        <v>782</v>
      </c>
      <c r="E1169" s="4">
        <v>583</v>
      </c>
      <c r="F1169" s="9">
        <v>0</v>
      </c>
      <c r="G1169" s="15"/>
    </row>
    <row r="1170" spans="1:7" x14ac:dyDescent="0.25">
      <c r="A1170" s="2">
        <v>34711</v>
      </c>
      <c r="B1170">
        <v>1629681.96</v>
      </c>
      <c r="C1170" s="4">
        <v>870917.56</v>
      </c>
      <c r="D1170" s="4">
        <v>750</v>
      </c>
      <c r="E1170" s="4">
        <v>552</v>
      </c>
      <c r="F1170" s="9">
        <v>0</v>
      </c>
      <c r="G1170" s="15"/>
    </row>
    <row r="1171" spans="1:7" x14ac:dyDescent="0.25">
      <c r="A1171" s="2">
        <v>34712</v>
      </c>
      <c r="B1171">
        <v>1643636.44</v>
      </c>
      <c r="C1171" s="4">
        <v>880746.94</v>
      </c>
      <c r="D1171" s="4">
        <v>558</v>
      </c>
      <c r="E1171" s="4">
        <v>549</v>
      </c>
      <c r="F1171" s="9">
        <v>0</v>
      </c>
      <c r="G1171" s="15"/>
    </row>
    <row r="1172" spans="1:7" x14ac:dyDescent="0.25">
      <c r="A1172" s="2">
        <v>34713</v>
      </c>
      <c r="B1172">
        <v>1659887.6600000001</v>
      </c>
      <c r="C1172" s="4">
        <v>893058.63</v>
      </c>
      <c r="D1172" s="4">
        <v>794</v>
      </c>
      <c r="E1172" s="4">
        <v>550</v>
      </c>
      <c r="F1172" s="9">
        <v>0</v>
      </c>
      <c r="G1172" s="15"/>
    </row>
    <row r="1173" spans="1:7" x14ac:dyDescent="0.25">
      <c r="A1173" s="2">
        <v>34714</v>
      </c>
      <c r="B1173">
        <v>1672603.9</v>
      </c>
      <c r="C1173" s="4">
        <v>902296.06</v>
      </c>
      <c r="D1173" s="4">
        <v>650</v>
      </c>
      <c r="E1173" s="4">
        <v>573</v>
      </c>
      <c r="F1173" s="9">
        <v>0</v>
      </c>
      <c r="G1173" s="15"/>
    </row>
    <row r="1174" spans="1:7" x14ac:dyDescent="0.25">
      <c r="A1174" s="2">
        <v>34715</v>
      </c>
      <c r="B1174">
        <v>1684777.3299999998</v>
      </c>
      <c r="C1174" s="4">
        <v>912407.25</v>
      </c>
      <c r="D1174" s="4">
        <v>548</v>
      </c>
      <c r="E1174" s="4">
        <v>822</v>
      </c>
      <c r="F1174" s="9">
        <v>0</v>
      </c>
      <c r="G1174" s="15"/>
    </row>
    <row r="1175" spans="1:7" x14ac:dyDescent="0.25">
      <c r="A1175" s="2">
        <v>34716</v>
      </c>
      <c r="B1175">
        <v>1696720.9</v>
      </c>
      <c r="C1175" s="4">
        <v>921655.31</v>
      </c>
      <c r="D1175" s="4">
        <v>865</v>
      </c>
      <c r="E1175" s="4">
        <v>762</v>
      </c>
      <c r="F1175" s="9">
        <v>0</v>
      </c>
      <c r="G1175" s="15"/>
    </row>
    <row r="1176" spans="1:7" x14ac:dyDescent="0.25">
      <c r="A1176" s="2">
        <v>34717</v>
      </c>
      <c r="B1176">
        <v>1708081.9499999997</v>
      </c>
      <c r="C1176" s="4">
        <v>930923.94</v>
      </c>
      <c r="D1176" s="4">
        <v>971</v>
      </c>
      <c r="E1176" s="4">
        <v>574</v>
      </c>
      <c r="F1176" s="9">
        <v>0</v>
      </c>
      <c r="G1176" s="15"/>
    </row>
    <row r="1177" spans="1:7" x14ac:dyDescent="0.25">
      <c r="A1177" s="2">
        <v>34718</v>
      </c>
      <c r="B1177">
        <v>1721320.83</v>
      </c>
      <c r="C1177" s="4">
        <v>941602.19</v>
      </c>
      <c r="D1177" s="4">
        <v>872</v>
      </c>
      <c r="E1177" s="4">
        <v>559</v>
      </c>
      <c r="F1177" s="9">
        <v>0</v>
      </c>
      <c r="G1177" s="15"/>
    </row>
    <row r="1178" spans="1:7" x14ac:dyDescent="0.25">
      <c r="A1178" s="2">
        <v>34719</v>
      </c>
      <c r="B1178">
        <v>1731766.83</v>
      </c>
      <c r="C1178" s="4">
        <v>950229.94</v>
      </c>
      <c r="D1178" s="4">
        <v>836.99</v>
      </c>
      <c r="E1178" s="4">
        <v>545</v>
      </c>
      <c r="F1178" s="9">
        <v>0</v>
      </c>
      <c r="G1178" s="15"/>
    </row>
    <row r="1179" spans="1:7" x14ac:dyDescent="0.25">
      <c r="A1179" s="2">
        <v>34720</v>
      </c>
      <c r="B1179">
        <v>1741144.23</v>
      </c>
      <c r="C1179" s="4">
        <v>958013.88</v>
      </c>
      <c r="D1179" s="4">
        <v>772</v>
      </c>
      <c r="E1179" s="4">
        <v>542</v>
      </c>
      <c r="F1179" s="9">
        <v>0</v>
      </c>
      <c r="G1179" s="15"/>
    </row>
    <row r="1180" spans="1:7" x14ac:dyDescent="0.25">
      <c r="A1180" s="2">
        <v>34721</v>
      </c>
      <c r="B1180">
        <v>1749006.49</v>
      </c>
      <c r="C1180" s="4">
        <v>964932.94</v>
      </c>
      <c r="D1180" s="4">
        <v>676</v>
      </c>
      <c r="E1180" s="4">
        <v>545</v>
      </c>
      <c r="F1180" s="9">
        <v>0</v>
      </c>
      <c r="G1180" s="15"/>
    </row>
    <row r="1181" spans="1:7" x14ac:dyDescent="0.25">
      <c r="A1181" s="2">
        <v>34722</v>
      </c>
      <c r="B1181">
        <v>1757363.46</v>
      </c>
      <c r="C1181" s="4">
        <v>972273.94</v>
      </c>
      <c r="D1181" s="4">
        <v>637</v>
      </c>
      <c r="E1181" s="4">
        <v>576</v>
      </c>
      <c r="F1181" s="9">
        <v>0</v>
      </c>
      <c r="G1181" s="15"/>
    </row>
    <row r="1182" spans="1:7" x14ac:dyDescent="0.25">
      <c r="A1182" s="2">
        <v>34723</v>
      </c>
      <c r="B1182">
        <v>1766260.7899999998</v>
      </c>
      <c r="C1182" s="4">
        <v>980071.19</v>
      </c>
      <c r="D1182" s="4">
        <v>637</v>
      </c>
      <c r="E1182" s="4">
        <v>502</v>
      </c>
      <c r="F1182" s="9">
        <v>0</v>
      </c>
      <c r="G1182" s="15"/>
    </row>
    <row r="1183" spans="1:7" x14ac:dyDescent="0.25">
      <c r="A1183" s="2">
        <v>34724</v>
      </c>
      <c r="B1183">
        <v>1776021.16</v>
      </c>
      <c r="C1183" s="4">
        <v>987175.44</v>
      </c>
      <c r="D1183" s="4">
        <v>606</v>
      </c>
      <c r="E1183" s="4">
        <v>496</v>
      </c>
      <c r="F1183" s="9">
        <v>0</v>
      </c>
      <c r="G1183" s="15"/>
    </row>
    <row r="1184" spans="1:7" x14ac:dyDescent="0.25">
      <c r="A1184" s="2">
        <v>34725</v>
      </c>
      <c r="B1184">
        <v>1787852.9</v>
      </c>
      <c r="C1184" s="4">
        <v>996055.69</v>
      </c>
      <c r="D1184" s="4">
        <v>551</v>
      </c>
      <c r="E1184" s="4">
        <v>507</v>
      </c>
      <c r="F1184" s="9">
        <v>0</v>
      </c>
      <c r="G1184" s="15"/>
    </row>
    <row r="1185" spans="1:7" x14ac:dyDescent="0.25">
      <c r="A1185" s="2">
        <v>34726</v>
      </c>
      <c r="B1185">
        <v>1800141.6</v>
      </c>
      <c r="C1185" s="4">
        <v>1005369.13</v>
      </c>
      <c r="D1185" s="4">
        <v>523</v>
      </c>
      <c r="E1185" s="4">
        <v>521</v>
      </c>
      <c r="F1185" s="9">
        <v>0</v>
      </c>
      <c r="G1185" s="15"/>
    </row>
    <row r="1186" spans="1:7" x14ac:dyDescent="0.25">
      <c r="A1186" s="2">
        <v>34727</v>
      </c>
      <c r="B1186">
        <v>1811265.47</v>
      </c>
      <c r="C1186" s="4">
        <v>1013794.56</v>
      </c>
      <c r="D1186" s="4">
        <v>487</v>
      </c>
      <c r="E1186" s="4">
        <v>497</v>
      </c>
      <c r="F1186" s="9">
        <v>0</v>
      </c>
      <c r="G1186" s="15"/>
    </row>
    <row r="1187" spans="1:7" x14ac:dyDescent="0.25">
      <c r="A1187" s="2">
        <v>34728</v>
      </c>
      <c r="B1187">
        <v>1822048.75</v>
      </c>
      <c r="C1187" s="4">
        <v>1022674.81</v>
      </c>
      <c r="D1187" s="4">
        <v>549</v>
      </c>
      <c r="E1187" s="4">
        <v>492</v>
      </c>
      <c r="F1187" s="9">
        <v>0</v>
      </c>
      <c r="G1187" s="15"/>
    </row>
    <row r="1188" spans="1:7" x14ac:dyDescent="0.25">
      <c r="A1188" s="2">
        <v>34729</v>
      </c>
      <c r="B1188">
        <v>1835018.5</v>
      </c>
      <c r="C1188" s="4">
        <v>1034054.75</v>
      </c>
      <c r="D1188" s="4">
        <v>588</v>
      </c>
      <c r="E1188" s="4">
        <v>495</v>
      </c>
      <c r="F1188" s="9">
        <v>0</v>
      </c>
      <c r="G1188" s="15"/>
    </row>
    <row r="1189" spans="1:7" x14ac:dyDescent="0.25">
      <c r="A1189" s="2">
        <v>34730</v>
      </c>
      <c r="B1189">
        <v>1846811.3199999998</v>
      </c>
      <c r="C1189" s="4">
        <v>1042709.81</v>
      </c>
      <c r="D1189" s="4">
        <v>586</v>
      </c>
      <c r="E1189" s="4">
        <v>501</v>
      </c>
      <c r="F1189" s="9">
        <v>0</v>
      </c>
      <c r="G1189" s="15"/>
    </row>
    <row r="1190" spans="1:7" x14ac:dyDescent="0.25">
      <c r="A1190" s="2">
        <v>34731</v>
      </c>
      <c r="B1190">
        <v>1859524.6099999999</v>
      </c>
      <c r="C1190" s="4">
        <v>1049073.1299999999</v>
      </c>
      <c r="D1190" s="4">
        <v>592</v>
      </c>
      <c r="E1190" s="4">
        <v>503</v>
      </c>
      <c r="F1190" s="9">
        <v>0</v>
      </c>
      <c r="G1190" s="15"/>
    </row>
    <row r="1191" spans="1:7" x14ac:dyDescent="0.25">
      <c r="A1191" s="2">
        <v>34732</v>
      </c>
      <c r="B1191">
        <v>1873611.1700000002</v>
      </c>
      <c r="C1191" s="4">
        <v>1059552.75</v>
      </c>
      <c r="D1191" s="4">
        <v>596</v>
      </c>
      <c r="E1191" s="4">
        <v>533</v>
      </c>
      <c r="F1191" s="9">
        <v>0</v>
      </c>
      <c r="G1191" s="15"/>
    </row>
    <row r="1192" spans="1:7" x14ac:dyDescent="0.25">
      <c r="A1192" s="2">
        <v>34733</v>
      </c>
      <c r="B1192">
        <v>1889946.88</v>
      </c>
      <c r="C1192" s="4">
        <v>1071945.1299999999</v>
      </c>
      <c r="D1192" s="4">
        <v>596</v>
      </c>
      <c r="E1192" s="4">
        <v>497</v>
      </c>
      <c r="F1192" s="9">
        <v>0</v>
      </c>
      <c r="G1192" s="15"/>
    </row>
    <row r="1193" spans="1:7" x14ac:dyDescent="0.25">
      <c r="A1193" s="2">
        <v>34734</v>
      </c>
      <c r="B1193">
        <v>1903850.5399999998</v>
      </c>
      <c r="C1193" s="4">
        <v>1082258.75</v>
      </c>
      <c r="D1193" s="4">
        <v>596</v>
      </c>
      <c r="E1193" s="4">
        <v>501</v>
      </c>
      <c r="F1193" s="9">
        <v>0</v>
      </c>
      <c r="G1193" s="15"/>
    </row>
    <row r="1194" spans="1:7" x14ac:dyDescent="0.25">
      <c r="A1194" s="2">
        <v>34735</v>
      </c>
      <c r="B1194">
        <v>1916680.92</v>
      </c>
      <c r="C1194" s="4">
        <v>1092092</v>
      </c>
      <c r="D1194" s="4">
        <v>623.99</v>
      </c>
      <c r="E1194" s="4">
        <v>502</v>
      </c>
      <c r="F1194" s="9">
        <v>0</v>
      </c>
      <c r="G1194" s="15"/>
    </row>
    <row r="1195" spans="1:7" x14ac:dyDescent="0.25">
      <c r="A1195" s="2">
        <v>34736</v>
      </c>
      <c r="B1195">
        <v>1928400.01</v>
      </c>
      <c r="C1195" s="4">
        <v>1100987.75</v>
      </c>
      <c r="D1195" s="4">
        <v>639</v>
      </c>
      <c r="E1195" s="4">
        <v>499</v>
      </c>
      <c r="F1195" s="9">
        <v>0</v>
      </c>
      <c r="G1195" s="15"/>
    </row>
    <row r="1196" spans="1:7" x14ac:dyDescent="0.25">
      <c r="A1196" s="2">
        <v>34737</v>
      </c>
      <c r="B1196">
        <v>1941431.47</v>
      </c>
      <c r="C1196" s="4">
        <v>1111301.25</v>
      </c>
      <c r="D1196" s="4">
        <v>639.99</v>
      </c>
      <c r="E1196" s="4">
        <v>492</v>
      </c>
      <c r="F1196" s="9">
        <v>0</v>
      </c>
      <c r="G1196" s="15"/>
    </row>
    <row r="1197" spans="1:7" x14ac:dyDescent="0.25">
      <c r="A1197" s="2">
        <v>34738</v>
      </c>
      <c r="B1197">
        <v>1952612.67</v>
      </c>
      <c r="C1197" s="4">
        <v>1119834.5</v>
      </c>
      <c r="D1197" s="4">
        <v>640</v>
      </c>
      <c r="E1197" s="4">
        <v>492</v>
      </c>
      <c r="F1197" s="9">
        <v>0</v>
      </c>
      <c r="G1197" s="15"/>
    </row>
    <row r="1198" spans="1:7" x14ac:dyDescent="0.25">
      <c r="A1198" s="2">
        <v>34739</v>
      </c>
      <c r="B1198">
        <v>1961527.79</v>
      </c>
      <c r="C1198" s="4">
        <v>1127545</v>
      </c>
      <c r="D1198" s="4">
        <v>607</v>
      </c>
      <c r="E1198" s="4">
        <v>511</v>
      </c>
      <c r="F1198" s="9">
        <v>0</v>
      </c>
      <c r="G1198" s="15"/>
    </row>
    <row r="1199" spans="1:7" x14ac:dyDescent="0.25">
      <c r="A1199" s="2">
        <v>34740</v>
      </c>
      <c r="B1199">
        <v>1981242.4300000002</v>
      </c>
      <c r="C1199" s="4">
        <v>1143436.25</v>
      </c>
      <c r="D1199" s="4">
        <v>514</v>
      </c>
      <c r="E1199" s="4">
        <v>580</v>
      </c>
      <c r="F1199" s="9">
        <v>0</v>
      </c>
      <c r="G1199" s="15"/>
    </row>
    <row r="1200" spans="1:7" x14ac:dyDescent="0.25">
      <c r="A1200" s="2">
        <v>34741</v>
      </c>
      <c r="B1200">
        <v>1987060.5799999998</v>
      </c>
      <c r="C1200" s="4">
        <v>1147291.6299999999</v>
      </c>
      <c r="D1200" s="4">
        <v>621</v>
      </c>
      <c r="E1200" s="4">
        <v>516</v>
      </c>
      <c r="F1200" s="9">
        <v>0</v>
      </c>
      <c r="G1200" s="15"/>
    </row>
    <row r="1201" spans="1:7" x14ac:dyDescent="0.25">
      <c r="A1201" s="2">
        <v>34742</v>
      </c>
      <c r="B1201">
        <v>1998815.2099999997</v>
      </c>
      <c r="C1201" s="4">
        <v>1156436.1299999999</v>
      </c>
      <c r="D1201" s="4">
        <v>639</v>
      </c>
      <c r="E1201" s="4">
        <v>509</v>
      </c>
      <c r="F1201" s="9">
        <v>0</v>
      </c>
      <c r="G1201" s="15"/>
    </row>
    <row r="1202" spans="1:7" x14ac:dyDescent="0.25">
      <c r="A1202" s="2">
        <v>34743</v>
      </c>
      <c r="B1202">
        <v>2002750.15</v>
      </c>
      <c r="C1202" s="4">
        <v>1159327.6299999999</v>
      </c>
      <c r="D1202" s="4">
        <v>639</v>
      </c>
      <c r="E1202" s="4">
        <v>516</v>
      </c>
      <c r="F1202" s="9">
        <v>0</v>
      </c>
      <c r="G1202" s="15"/>
    </row>
    <row r="1203" spans="1:7" x14ac:dyDescent="0.25">
      <c r="A1203" s="2">
        <v>34744</v>
      </c>
      <c r="B1203">
        <v>2014420.17</v>
      </c>
      <c r="C1203" s="4">
        <v>1167099.1299999999</v>
      </c>
      <c r="D1203" s="4">
        <v>550</v>
      </c>
      <c r="E1203" s="4">
        <v>529</v>
      </c>
      <c r="F1203" s="9">
        <v>0</v>
      </c>
      <c r="G1203" s="15"/>
    </row>
    <row r="1204" spans="1:7" x14ac:dyDescent="0.25">
      <c r="A1204" s="2">
        <v>34745</v>
      </c>
      <c r="B1204">
        <v>2024246.4199999997</v>
      </c>
      <c r="C1204" s="4">
        <v>1175003.6299999999</v>
      </c>
      <c r="D1204" s="4">
        <v>502</v>
      </c>
      <c r="E1204" s="4">
        <v>499</v>
      </c>
      <c r="F1204" s="9">
        <v>0</v>
      </c>
      <c r="G1204" s="15"/>
    </row>
    <row r="1205" spans="1:7" x14ac:dyDescent="0.25">
      <c r="A1205" s="2">
        <v>34746</v>
      </c>
      <c r="B1205">
        <v>2035761.9</v>
      </c>
      <c r="C1205" s="4">
        <v>1184378.25</v>
      </c>
      <c r="D1205" s="4">
        <v>502</v>
      </c>
      <c r="E1205" s="4">
        <v>489</v>
      </c>
      <c r="F1205" s="9">
        <v>0</v>
      </c>
      <c r="G1205" s="15"/>
    </row>
    <row r="1206" spans="1:7" x14ac:dyDescent="0.25">
      <c r="A1206" s="2">
        <v>34747</v>
      </c>
      <c r="B1206">
        <v>2045261.8699999999</v>
      </c>
      <c r="C1206" s="4">
        <v>1190306.6299999999</v>
      </c>
      <c r="D1206" s="4">
        <v>500</v>
      </c>
      <c r="E1206" s="4">
        <v>493</v>
      </c>
      <c r="F1206" s="9">
        <v>0</v>
      </c>
      <c r="G1206" s="15"/>
    </row>
    <row r="1207" spans="1:7" x14ac:dyDescent="0.25">
      <c r="A1207" s="2">
        <v>34748</v>
      </c>
      <c r="B1207">
        <v>2058358.99</v>
      </c>
      <c r="C1207" s="4">
        <v>1200669.25</v>
      </c>
      <c r="D1207" s="4">
        <v>499</v>
      </c>
      <c r="E1207" s="4">
        <v>523</v>
      </c>
      <c r="F1207" s="9">
        <v>0</v>
      </c>
      <c r="G1207" s="15"/>
    </row>
    <row r="1208" spans="1:7" x14ac:dyDescent="0.25">
      <c r="A1208" s="2">
        <v>34749</v>
      </c>
      <c r="B1208">
        <v>2071582.07</v>
      </c>
      <c r="C1208" s="4">
        <v>1212020</v>
      </c>
      <c r="D1208" s="4">
        <v>559</v>
      </c>
      <c r="E1208" s="4">
        <v>496</v>
      </c>
      <c r="F1208" s="9">
        <v>0</v>
      </c>
      <c r="G1208" s="15"/>
    </row>
    <row r="1209" spans="1:7" x14ac:dyDescent="0.25">
      <c r="A1209" s="2">
        <v>34750</v>
      </c>
      <c r="B1209">
        <v>2081418.89</v>
      </c>
      <c r="C1209" s="4">
        <v>1218545.8799999999</v>
      </c>
      <c r="D1209" s="4">
        <v>654</v>
      </c>
      <c r="E1209" s="4">
        <v>488</v>
      </c>
      <c r="F1209" s="9">
        <v>0</v>
      </c>
      <c r="G1209" s="15"/>
    </row>
    <row r="1210" spans="1:7" x14ac:dyDescent="0.25">
      <c r="A1210" s="2">
        <v>34751</v>
      </c>
      <c r="B1210">
        <v>2093698.9800000002</v>
      </c>
      <c r="C1210" s="4">
        <v>1228120.25</v>
      </c>
      <c r="D1210" s="4">
        <v>653</v>
      </c>
      <c r="E1210" s="4">
        <v>491</v>
      </c>
      <c r="F1210" s="9">
        <v>0</v>
      </c>
      <c r="G1210" s="15"/>
    </row>
    <row r="1211" spans="1:7" x14ac:dyDescent="0.25">
      <c r="A1211" s="2">
        <v>34752</v>
      </c>
      <c r="B1211">
        <v>2104828.79</v>
      </c>
      <c r="C1211" s="4">
        <v>1237202.3799999999</v>
      </c>
      <c r="D1211" s="4">
        <v>613</v>
      </c>
      <c r="E1211" s="4">
        <v>502</v>
      </c>
      <c r="F1211" s="9">
        <v>0</v>
      </c>
      <c r="G1211" s="15"/>
    </row>
    <row r="1212" spans="1:7" x14ac:dyDescent="0.25">
      <c r="A1212" s="2">
        <v>34753</v>
      </c>
      <c r="B1212">
        <v>2116169.4699999997</v>
      </c>
      <c r="C1212" s="4">
        <v>1245275.3799999999</v>
      </c>
      <c r="D1212" s="4">
        <v>602</v>
      </c>
      <c r="E1212" s="4">
        <v>463</v>
      </c>
      <c r="F1212" s="9">
        <v>0</v>
      </c>
      <c r="G1212" s="15"/>
    </row>
    <row r="1213" spans="1:7" x14ac:dyDescent="0.25">
      <c r="A1213" s="2">
        <v>34754</v>
      </c>
      <c r="B1213">
        <v>2127235.2399999998</v>
      </c>
      <c r="C1213" s="4">
        <v>1253840.6299999999</v>
      </c>
      <c r="D1213" s="4">
        <v>545</v>
      </c>
      <c r="E1213" s="4">
        <v>370</v>
      </c>
      <c r="F1213" s="9">
        <v>0</v>
      </c>
      <c r="G1213" s="15"/>
    </row>
    <row r="1214" spans="1:7" x14ac:dyDescent="0.25">
      <c r="A1214" s="2">
        <v>34755</v>
      </c>
      <c r="B1214">
        <v>2137830.65</v>
      </c>
      <c r="C1214" s="4">
        <v>1261396.75</v>
      </c>
      <c r="D1214" s="4">
        <v>496</v>
      </c>
      <c r="E1214" s="4">
        <v>375</v>
      </c>
      <c r="F1214" s="9">
        <v>0</v>
      </c>
      <c r="G1214" s="15"/>
    </row>
    <row r="1215" spans="1:7" x14ac:dyDescent="0.25">
      <c r="A1215" s="2">
        <v>34756</v>
      </c>
      <c r="B1215">
        <v>2148330.94</v>
      </c>
      <c r="C1215" s="4">
        <v>1269587</v>
      </c>
      <c r="D1215" s="4">
        <v>453</v>
      </c>
      <c r="E1215" s="4">
        <v>379</v>
      </c>
      <c r="F1215" s="9">
        <v>0</v>
      </c>
      <c r="G1215" s="15"/>
    </row>
    <row r="1216" spans="1:7" x14ac:dyDescent="0.25">
      <c r="A1216" s="2">
        <v>34757</v>
      </c>
      <c r="B1216">
        <v>2159532.89</v>
      </c>
      <c r="C1216" s="4">
        <v>1277289.3799999999</v>
      </c>
      <c r="D1216" s="4">
        <v>403</v>
      </c>
      <c r="E1216" s="4">
        <v>400</v>
      </c>
      <c r="F1216" s="9">
        <v>0</v>
      </c>
      <c r="G1216" s="15"/>
    </row>
    <row r="1217" spans="1:7" x14ac:dyDescent="0.25">
      <c r="A1217" s="2">
        <v>34758</v>
      </c>
      <c r="B1217">
        <v>2175927.7800000003</v>
      </c>
      <c r="C1217" s="4">
        <v>1290135.1299999999</v>
      </c>
      <c r="D1217" s="4">
        <v>386</v>
      </c>
      <c r="E1217" s="4">
        <v>369</v>
      </c>
      <c r="F1217" s="9">
        <v>0</v>
      </c>
      <c r="G1217" s="15"/>
    </row>
    <row r="1218" spans="1:7" x14ac:dyDescent="0.25">
      <c r="A1218" s="2">
        <v>34759</v>
      </c>
      <c r="B1218">
        <v>2186466.7200000002</v>
      </c>
      <c r="C1218" s="4">
        <v>1297837.6299999999</v>
      </c>
      <c r="D1218" s="4">
        <v>384</v>
      </c>
      <c r="E1218" s="4">
        <v>367</v>
      </c>
      <c r="F1218" s="9">
        <v>0</v>
      </c>
      <c r="G1218" s="15"/>
    </row>
    <row r="1219" spans="1:7" x14ac:dyDescent="0.25">
      <c r="A1219" s="2">
        <v>34760</v>
      </c>
      <c r="B1219">
        <v>2194998.02</v>
      </c>
      <c r="C1219" s="4">
        <v>1304009.6299999999</v>
      </c>
      <c r="D1219" s="4">
        <v>416</v>
      </c>
      <c r="E1219" s="4">
        <v>362</v>
      </c>
      <c r="F1219" s="9">
        <v>0</v>
      </c>
      <c r="G1219" s="15"/>
    </row>
    <row r="1220" spans="1:7" x14ac:dyDescent="0.25">
      <c r="A1220" s="2">
        <v>34761</v>
      </c>
      <c r="B1220">
        <v>2212447.39</v>
      </c>
      <c r="C1220" s="4">
        <v>1315309</v>
      </c>
      <c r="D1220" s="4">
        <v>427</v>
      </c>
      <c r="E1220" s="4">
        <v>382</v>
      </c>
      <c r="F1220" s="9">
        <v>0</v>
      </c>
      <c r="G1220" s="15"/>
    </row>
    <row r="1221" spans="1:7" x14ac:dyDescent="0.25">
      <c r="A1221" s="2">
        <v>34762</v>
      </c>
      <c r="B1221">
        <v>2224983.48</v>
      </c>
      <c r="C1221" s="4">
        <v>1324226</v>
      </c>
      <c r="D1221" s="4">
        <v>435</v>
      </c>
      <c r="E1221" s="4">
        <v>413</v>
      </c>
      <c r="F1221" s="9">
        <v>0</v>
      </c>
      <c r="G1221" s="15"/>
    </row>
    <row r="1222" spans="1:7" x14ac:dyDescent="0.25">
      <c r="A1222" s="2">
        <v>34763</v>
      </c>
      <c r="B1222">
        <v>2236106.7999999998</v>
      </c>
      <c r="C1222" s="4">
        <v>1332581</v>
      </c>
      <c r="D1222" s="4">
        <v>435</v>
      </c>
      <c r="E1222" s="4">
        <v>400</v>
      </c>
      <c r="F1222" s="9">
        <v>0</v>
      </c>
      <c r="G1222" s="15"/>
    </row>
    <row r="1223" spans="1:7" x14ac:dyDescent="0.25">
      <c r="A1223" s="2">
        <v>34764</v>
      </c>
      <c r="B1223">
        <v>2246432.39</v>
      </c>
      <c r="C1223" s="4">
        <v>1339402.8799999999</v>
      </c>
      <c r="D1223" s="4">
        <v>435</v>
      </c>
      <c r="E1223" s="4">
        <v>414</v>
      </c>
      <c r="F1223" s="9">
        <v>0</v>
      </c>
      <c r="G1223" s="15"/>
    </row>
    <row r="1224" spans="1:7" x14ac:dyDescent="0.25">
      <c r="A1224" s="2">
        <v>34765</v>
      </c>
      <c r="B1224">
        <v>2258281.63</v>
      </c>
      <c r="C1224" s="4">
        <v>1348294.38</v>
      </c>
      <c r="D1224" s="4">
        <v>434</v>
      </c>
      <c r="E1224" s="4">
        <v>370</v>
      </c>
      <c r="F1224" s="9">
        <v>0</v>
      </c>
      <c r="G1224" s="15"/>
    </row>
    <row r="1225" spans="1:7" x14ac:dyDescent="0.25">
      <c r="A1225" s="2">
        <v>34766</v>
      </c>
      <c r="B1225">
        <v>2269059.11</v>
      </c>
      <c r="C1225" s="4">
        <v>1357186</v>
      </c>
      <c r="D1225" s="4">
        <v>306</v>
      </c>
      <c r="E1225" s="4">
        <v>377</v>
      </c>
      <c r="F1225" s="9">
        <v>0</v>
      </c>
      <c r="G1225" s="15"/>
    </row>
    <row r="1226" spans="1:7" x14ac:dyDescent="0.25">
      <c r="A1226" s="2">
        <v>34767</v>
      </c>
      <c r="B1226">
        <v>2282783.4</v>
      </c>
      <c r="C1226" s="4">
        <v>1368192</v>
      </c>
      <c r="D1226" s="4">
        <v>227</v>
      </c>
      <c r="E1226" s="4">
        <v>371</v>
      </c>
      <c r="F1226" s="9">
        <v>0</v>
      </c>
      <c r="G1226" s="15"/>
    </row>
    <row r="1227" spans="1:7" x14ac:dyDescent="0.25">
      <c r="A1227" s="2">
        <v>34768</v>
      </c>
      <c r="B1227">
        <v>2291724.4099999997</v>
      </c>
      <c r="C1227" s="4">
        <v>1372980.5</v>
      </c>
      <c r="D1227" s="4">
        <v>227</v>
      </c>
      <c r="E1227" s="4">
        <v>376</v>
      </c>
      <c r="F1227" s="9">
        <v>0</v>
      </c>
      <c r="G1227" s="15"/>
    </row>
    <row r="1228" spans="1:7" x14ac:dyDescent="0.25">
      <c r="A1228" s="2">
        <v>34769</v>
      </c>
      <c r="B1228">
        <v>2308497.23</v>
      </c>
      <c r="C1228" s="4">
        <v>1383104</v>
      </c>
      <c r="D1228" s="4">
        <v>228</v>
      </c>
      <c r="E1228" s="4">
        <v>394</v>
      </c>
      <c r="F1228" s="9">
        <v>0</v>
      </c>
      <c r="G1228" s="15"/>
    </row>
    <row r="1229" spans="1:7" x14ac:dyDescent="0.25">
      <c r="A1229" s="2">
        <v>34770</v>
      </c>
      <c r="B1229">
        <v>2327329.4900000002</v>
      </c>
      <c r="C1229" s="4">
        <v>1394841</v>
      </c>
      <c r="D1229" s="4">
        <v>228</v>
      </c>
      <c r="E1229" s="4">
        <v>415</v>
      </c>
      <c r="F1229" s="9">
        <v>0</v>
      </c>
      <c r="G1229" s="15"/>
    </row>
    <row r="1230" spans="1:7" x14ac:dyDescent="0.25">
      <c r="A1230" s="2">
        <v>34771</v>
      </c>
      <c r="B1230">
        <v>2339183.4699999997</v>
      </c>
      <c r="C1230" s="4">
        <v>1400696.5</v>
      </c>
      <c r="D1230" s="4">
        <v>228</v>
      </c>
      <c r="E1230" s="4">
        <v>378</v>
      </c>
      <c r="F1230" s="9">
        <v>0</v>
      </c>
      <c r="G1230" s="15"/>
    </row>
    <row r="1231" spans="1:7" x14ac:dyDescent="0.25">
      <c r="A1231" s="2">
        <v>34772</v>
      </c>
      <c r="B1231">
        <v>2359562.04</v>
      </c>
      <c r="C1231" s="4">
        <v>1415088</v>
      </c>
      <c r="D1231" s="4">
        <v>228</v>
      </c>
      <c r="E1231" s="4">
        <v>365</v>
      </c>
      <c r="F1231" s="9">
        <v>0</v>
      </c>
      <c r="G1231" s="15"/>
    </row>
    <row r="1232" spans="1:7" x14ac:dyDescent="0.25">
      <c r="A1232" s="2">
        <v>34773</v>
      </c>
      <c r="B1232">
        <v>2374258.25</v>
      </c>
      <c r="C1232" s="4">
        <v>1423127.5</v>
      </c>
      <c r="D1232" s="4">
        <v>228</v>
      </c>
      <c r="E1232" s="4">
        <v>409</v>
      </c>
      <c r="F1232" s="9">
        <v>0</v>
      </c>
      <c r="G1232" s="15"/>
    </row>
    <row r="1233" spans="1:7" x14ac:dyDescent="0.25">
      <c r="A1233" s="2">
        <v>34774</v>
      </c>
      <c r="B1233">
        <v>2389814.2400000002</v>
      </c>
      <c r="C1233" s="4">
        <v>1432381.38</v>
      </c>
      <c r="D1233" s="4">
        <v>228</v>
      </c>
      <c r="E1233" s="4">
        <v>389</v>
      </c>
      <c r="F1233" s="9">
        <v>0</v>
      </c>
      <c r="G1233" s="15"/>
    </row>
    <row r="1234" spans="1:7" x14ac:dyDescent="0.25">
      <c r="A1234" s="2">
        <v>34775</v>
      </c>
      <c r="B1234">
        <v>2404898.2599999998</v>
      </c>
      <c r="C1234" s="4">
        <v>1439964.63</v>
      </c>
      <c r="D1234" s="4">
        <v>228</v>
      </c>
      <c r="E1234" s="4">
        <v>385</v>
      </c>
      <c r="F1234" s="9">
        <v>0</v>
      </c>
      <c r="G1234" s="15"/>
    </row>
    <row r="1235" spans="1:7" x14ac:dyDescent="0.25">
      <c r="A1235" s="2">
        <v>34776</v>
      </c>
      <c r="B1235">
        <v>2422193.4999999995</v>
      </c>
      <c r="C1235" s="4">
        <v>1449191.88</v>
      </c>
      <c r="D1235" s="4">
        <v>228</v>
      </c>
      <c r="E1235" s="4">
        <v>398</v>
      </c>
      <c r="F1235" s="9">
        <v>0</v>
      </c>
      <c r="G1235" s="15"/>
    </row>
    <row r="1236" spans="1:7" x14ac:dyDescent="0.25">
      <c r="A1236" s="2">
        <v>34777</v>
      </c>
      <c r="B1236">
        <v>2438411.2899999996</v>
      </c>
      <c r="C1236" s="4">
        <v>1455714.63</v>
      </c>
      <c r="D1236" s="4">
        <v>228</v>
      </c>
      <c r="E1236" s="4">
        <v>456</v>
      </c>
      <c r="F1236" s="9">
        <v>0</v>
      </c>
      <c r="G1236" s="15"/>
    </row>
    <row r="1237" spans="1:7" x14ac:dyDescent="0.25">
      <c r="A1237" s="2">
        <v>34778</v>
      </c>
      <c r="B1237">
        <v>2458065.85</v>
      </c>
      <c r="C1237" s="4">
        <v>1467116.13</v>
      </c>
      <c r="D1237" s="4">
        <v>228</v>
      </c>
      <c r="E1237" s="4">
        <v>397</v>
      </c>
      <c r="F1237" s="9">
        <v>0</v>
      </c>
      <c r="G1237" s="15"/>
    </row>
    <row r="1238" spans="1:7" x14ac:dyDescent="0.25">
      <c r="A1238" s="2">
        <v>34779</v>
      </c>
      <c r="B1238">
        <v>2478274.7200000002</v>
      </c>
      <c r="C1238" s="4">
        <v>1475833</v>
      </c>
      <c r="D1238" s="4">
        <v>228</v>
      </c>
      <c r="E1238" s="4">
        <v>413</v>
      </c>
      <c r="F1238" s="9">
        <v>0</v>
      </c>
      <c r="G1238" s="15"/>
    </row>
    <row r="1239" spans="1:7" x14ac:dyDescent="0.25">
      <c r="A1239" s="2">
        <v>34780</v>
      </c>
      <c r="B1239">
        <v>2500136.7799999998</v>
      </c>
      <c r="C1239" s="4">
        <v>1486903</v>
      </c>
      <c r="D1239" s="4">
        <v>228</v>
      </c>
      <c r="E1239" s="4">
        <v>418</v>
      </c>
      <c r="F1239" s="9">
        <v>0</v>
      </c>
      <c r="G1239" s="15"/>
    </row>
    <row r="1240" spans="1:7" x14ac:dyDescent="0.25">
      <c r="A1240" s="2">
        <v>34781</v>
      </c>
      <c r="B1240">
        <v>2520475.66</v>
      </c>
      <c r="C1240" s="4">
        <v>1498513</v>
      </c>
      <c r="D1240" s="4">
        <v>228</v>
      </c>
      <c r="E1240" s="4">
        <v>439</v>
      </c>
      <c r="F1240" s="9">
        <v>0</v>
      </c>
      <c r="G1240" s="15"/>
    </row>
    <row r="1241" spans="1:7" x14ac:dyDescent="0.25">
      <c r="A1241" s="2">
        <v>34782</v>
      </c>
      <c r="B1241">
        <v>2530619.6300000004</v>
      </c>
      <c r="C1241" s="4">
        <v>1501267</v>
      </c>
      <c r="D1241" s="4">
        <v>228</v>
      </c>
      <c r="E1241" s="4">
        <v>629</v>
      </c>
      <c r="F1241" s="9">
        <v>0</v>
      </c>
      <c r="G1241" s="15"/>
    </row>
    <row r="1242" spans="1:7" x14ac:dyDescent="0.25">
      <c r="A1242" s="2">
        <v>34783</v>
      </c>
      <c r="B1242">
        <v>2549772.2999999998</v>
      </c>
      <c r="C1242" s="4">
        <v>1511770</v>
      </c>
      <c r="D1242" s="4">
        <v>233</v>
      </c>
      <c r="E1242" s="4">
        <v>479</v>
      </c>
      <c r="F1242" s="9">
        <v>0</v>
      </c>
      <c r="G1242" s="15"/>
    </row>
    <row r="1243" spans="1:7" x14ac:dyDescent="0.25">
      <c r="A1243" s="2">
        <v>34784</v>
      </c>
      <c r="B1243">
        <v>2557804.96</v>
      </c>
      <c r="C1243" s="4">
        <v>1512877</v>
      </c>
      <c r="D1243" s="4">
        <v>230</v>
      </c>
      <c r="E1243" s="4">
        <v>460</v>
      </c>
      <c r="F1243" s="9">
        <v>0</v>
      </c>
      <c r="G1243" s="15"/>
    </row>
    <row r="1244" spans="1:7" x14ac:dyDescent="0.25">
      <c r="A1244" s="2">
        <v>34785</v>
      </c>
      <c r="B1244">
        <v>2576670.59</v>
      </c>
      <c r="C1244" s="4">
        <v>1525054</v>
      </c>
      <c r="D1244" s="4">
        <v>230</v>
      </c>
      <c r="E1244" s="4">
        <v>449</v>
      </c>
      <c r="F1244" s="9">
        <v>0</v>
      </c>
      <c r="G1244" s="15"/>
    </row>
    <row r="1245" spans="1:7" x14ac:dyDescent="0.25">
      <c r="A1245" s="2">
        <v>34786</v>
      </c>
      <c r="B1245">
        <v>2591399.14</v>
      </c>
      <c r="C1245" s="4">
        <v>1535079.75</v>
      </c>
      <c r="D1245" s="4">
        <v>230</v>
      </c>
      <c r="E1245" s="4">
        <v>435</v>
      </c>
      <c r="F1245" s="9">
        <v>0</v>
      </c>
      <c r="G1245" s="15"/>
    </row>
    <row r="1246" spans="1:7" x14ac:dyDescent="0.25">
      <c r="A1246" s="2">
        <v>34787</v>
      </c>
      <c r="B1246">
        <v>2603807.46</v>
      </c>
      <c r="C1246" s="4">
        <v>1539593</v>
      </c>
      <c r="D1246" s="4">
        <v>230</v>
      </c>
      <c r="E1246" s="4">
        <v>419</v>
      </c>
      <c r="F1246" s="9">
        <v>0</v>
      </c>
      <c r="G1246" s="15"/>
    </row>
    <row r="1247" spans="1:7" x14ac:dyDescent="0.25">
      <c r="A1247" s="2">
        <v>34788</v>
      </c>
      <c r="B1247">
        <v>2612967.36</v>
      </c>
      <c r="C1247" s="4">
        <v>1543533</v>
      </c>
      <c r="D1247" s="4">
        <v>230</v>
      </c>
      <c r="E1247" s="4">
        <v>410</v>
      </c>
      <c r="F1247" s="9">
        <v>0</v>
      </c>
      <c r="G1247" s="15"/>
    </row>
    <row r="1248" spans="1:7" x14ac:dyDescent="0.25">
      <c r="A1248" s="2">
        <v>34789</v>
      </c>
      <c r="B1248">
        <v>2624790.54</v>
      </c>
      <c r="C1248" s="4">
        <v>1548037</v>
      </c>
      <c r="D1248" s="4">
        <v>230</v>
      </c>
      <c r="E1248" s="4">
        <v>404</v>
      </c>
      <c r="F1248" s="9">
        <v>0</v>
      </c>
      <c r="G1248" s="15"/>
    </row>
    <row r="1249" spans="1:7" x14ac:dyDescent="0.25">
      <c r="A1249" s="2">
        <v>34790</v>
      </c>
      <c r="B1249">
        <v>2633698.2999999998</v>
      </c>
      <c r="C1249" s="4">
        <v>1551978</v>
      </c>
      <c r="D1249" s="4">
        <v>230</v>
      </c>
      <c r="E1249" s="4">
        <v>408</v>
      </c>
      <c r="F1249" s="9">
        <v>0</v>
      </c>
      <c r="G1249" s="15"/>
    </row>
    <row r="1250" spans="1:7" x14ac:dyDescent="0.25">
      <c r="A1250" s="2">
        <v>34791</v>
      </c>
      <c r="B1250">
        <v>2644021.2700000005</v>
      </c>
      <c r="C1250" s="4">
        <v>1556481</v>
      </c>
      <c r="D1250" s="4">
        <v>230</v>
      </c>
      <c r="E1250" s="4">
        <v>507</v>
      </c>
      <c r="F1250" s="9">
        <v>0</v>
      </c>
      <c r="G1250" s="15"/>
    </row>
    <row r="1251" spans="1:7" x14ac:dyDescent="0.25">
      <c r="A1251" s="2">
        <v>34792</v>
      </c>
      <c r="B1251">
        <v>2657395.9799999995</v>
      </c>
      <c r="C1251" s="4">
        <v>1562674</v>
      </c>
      <c r="D1251" s="4">
        <v>230</v>
      </c>
      <c r="E1251" s="4">
        <v>858</v>
      </c>
      <c r="F1251" s="9">
        <v>0</v>
      </c>
      <c r="G1251" s="15"/>
    </row>
    <row r="1252" spans="1:7" x14ac:dyDescent="0.25">
      <c r="A1252" s="2">
        <v>34793</v>
      </c>
      <c r="B1252">
        <v>2669338.2199999997</v>
      </c>
      <c r="C1252" s="4">
        <v>1568862.25</v>
      </c>
      <c r="D1252" s="4">
        <v>230</v>
      </c>
      <c r="E1252" s="4">
        <v>1140</v>
      </c>
      <c r="F1252" s="9">
        <v>0</v>
      </c>
      <c r="G1252" s="15"/>
    </row>
    <row r="1253" spans="1:7" x14ac:dyDescent="0.25">
      <c r="A1253" s="2">
        <v>34794</v>
      </c>
      <c r="B1253">
        <v>2684969.8400000003</v>
      </c>
      <c r="C1253" s="4">
        <v>1576174</v>
      </c>
      <c r="D1253" s="4">
        <v>230</v>
      </c>
      <c r="E1253" s="4">
        <v>1470</v>
      </c>
      <c r="F1253" s="9">
        <v>0</v>
      </c>
      <c r="G1253" s="15"/>
    </row>
    <row r="1254" spans="1:7" x14ac:dyDescent="0.25">
      <c r="A1254" s="2">
        <v>34795</v>
      </c>
      <c r="B1254">
        <v>2697420.5</v>
      </c>
      <c r="C1254" s="4">
        <v>1579555</v>
      </c>
      <c r="D1254" s="4">
        <v>250</v>
      </c>
      <c r="E1254" s="4">
        <v>1930</v>
      </c>
      <c r="F1254" s="9">
        <v>0</v>
      </c>
      <c r="G1254" s="15"/>
    </row>
    <row r="1255" spans="1:7" x14ac:dyDescent="0.25">
      <c r="A1255" s="2">
        <v>34796</v>
      </c>
      <c r="B1255">
        <v>2720147.82</v>
      </c>
      <c r="C1255" s="4">
        <v>1590900.25</v>
      </c>
      <c r="D1255" s="4">
        <v>240</v>
      </c>
      <c r="E1255" s="4">
        <v>1900</v>
      </c>
      <c r="F1255" s="9">
        <v>0</v>
      </c>
      <c r="G1255" s="15"/>
    </row>
    <row r="1256" spans="1:7" x14ac:dyDescent="0.25">
      <c r="A1256" s="2">
        <v>34797</v>
      </c>
      <c r="B1256">
        <v>2723180.6999999997</v>
      </c>
      <c r="C1256" s="4">
        <v>1591459.13</v>
      </c>
      <c r="D1256" s="4">
        <v>230</v>
      </c>
      <c r="E1256" s="4">
        <v>1630</v>
      </c>
      <c r="F1256" s="9">
        <v>0</v>
      </c>
      <c r="G1256" s="15"/>
    </row>
    <row r="1257" spans="1:7" x14ac:dyDescent="0.25">
      <c r="A1257" s="2">
        <v>34798</v>
      </c>
      <c r="B1257">
        <v>2744703.01</v>
      </c>
      <c r="C1257" s="4">
        <v>1597188.13</v>
      </c>
      <c r="D1257" s="4">
        <v>230</v>
      </c>
      <c r="E1257" s="4">
        <v>1420</v>
      </c>
      <c r="F1257" s="9">
        <v>0</v>
      </c>
      <c r="G1257" s="15"/>
    </row>
    <row r="1258" spans="1:7" x14ac:dyDescent="0.25">
      <c r="A1258" s="2">
        <v>34799</v>
      </c>
      <c r="B1258">
        <v>2767988.45</v>
      </c>
      <c r="C1258" s="4">
        <v>1610937.63</v>
      </c>
      <c r="D1258" s="4">
        <v>230</v>
      </c>
      <c r="E1258" s="4">
        <v>1460</v>
      </c>
      <c r="F1258" s="9">
        <v>0</v>
      </c>
      <c r="G1258" s="15"/>
    </row>
    <row r="1259" spans="1:7" x14ac:dyDescent="0.25">
      <c r="A1259" s="2">
        <v>34800</v>
      </c>
      <c r="B1259">
        <v>2780618</v>
      </c>
      <c r="C1259" s="4">
        <v>1612642.38</v>
      </c>
      <c r="D1259" s="4">
        <v>230</v>
      </c>
      <c r="E1259" s="4">
        <v>1780</v>
      </c>
      <c r="F1259" s="9">
        <v>0</v>
      </c>
      <c r="G1259" s="15"/>
    </row>
    <row r="1260" spans="1:7" x14ac:dyDescent="0.25">
      <c r="A1260" s="2">
        <v>34801</v>
      </c>
      <c r="B1260">
        <v>2797196.84</v>
      </c>
      <c r="C1260" s="4">
        <v>1620663</v>
      </c>
      <c r="D1260" s="4">
        <v>230</v>
      </c>
      <c r="E1260" s="4">
        <v>1530</v>
      </c>
      <c r="F1260" s="9">
        <v>0</v>
      </c>
      <c r="G1260" s="15"/>
    </row>
    <row r="1261" spans="1:7" x14ac:dyDescent="0.25">
      <c r="A1261" s="2">
        <v>34802</v>
      </c>
      <c r="B1261">
        <v>2805488.8</v>
      </c>
      <c r="C1261" s="4">
        <v>1621221.88</v>
      </c>
      <c r="D1261" s="4">
        <v>230</v>
      </c>
      <c r="E1261" s="4">
        <v>1330</v>
      </c>
      <c r="F1261" s="9">
        <v>0</v>
      </c>
      <c r="G1261" s="15"/>
    </row>
    <row r="1262" spans="1:7" x14ac:dyDescent="0.25">
      <c r="A1262" s="2">
        <v>34803</v>
      </c>
      <c r="B1262">
        <v>2826922.12</v>
      </c>
      <c r="C1262" s="4">
        <v>1630388.25</v>
      </c>
      <c r="D1262" s="4">
        <v>230</v>
      </c>
      <c r="E1262" s="4">
        <v>1700</v>
      </c>
      <c r="F1262" s="9">
        <v>0</v>
      </c>
      <c r="G1262" s="15"/>
    </row>
    <row r="1263" spans="1:7" x14ac:dyDescent="0.25">
      <c r="A1263" s="2">
        <v>34804</v>
      </c>
      <c r="B1263">
        <v>2844352.09</v>
      </c>
      <c r="C1263" s="4">
        <v>1637822</v>
      </c>
      <c r="D1263" s="4">
        <v>230</v>
      </c>
      <c r="E1263" s="4">
        <v>1500</v>
      </c>
      <c r="F1263" s="9">
        <v>0</v>
      </c>
      <c r="G1263" s="15"/>
    </row>
    <row r="1264" spans="1:7" x14ac:dyDescent="0.25">
      <c r="A1264" s="2">
        <v>34805</v>
      </c>
      <c r="B1264">
        <v>2859765.0500000003</v>
      </c>
      <c r="C1264" s="4">
        <v>1645280.88</v>
      </c>
      <c r="D1264" s="4">
        <v>230</v>
      </c>
      <c r="E1264" s="4">
        <v>1860</v>
      </c>
      <c r="F1264" s="9">
        <v>0</v>
      </c>
      <c r="G1264" s="15"/>
    </row>
    <row r="1265" spans="1:7" x14ac:dyDescent="0.25">
      <c r="A1265" s="2">
        <v>34806</v>
      </c>
      <c r="B1265">
        <v>2870385.14</v>
      </c>
      <c r="C1265" s="4">
        <v>1647606.13</v>
      </c>
      <c r="D1265" s="4">
        <v>230</v>
      </c>
      <c r="E1265" s="4">
        <v>2300</v>
      </c>
      <c r="F1265" s="9">
        <v>0</v>
      </c>
      <c r="G1265" s="15"/>
    </row>
    <row r="1266" spans="1:7" x14ac:dyDescent="0.25">
      <c r="A1266" s="2">
        <v>34807</v>
      </c>
      <c r="B1266">
        <v>2884847.6999999997</v>
      </c>
      <c r="C1266" s="4">
        <v>1652852.38</v>
      </c>
      <c r="D1266" s="4">
        <v>230</v>
      </c>
      <c r="E1266" s="4">
        <v>2710</v>
      </c>
      <c r="F1266" s="9">
        <v>0</v>
      </c>
      <c r="G1266" s="15"/>
    </row>
    <row r="1267" spans="1:7" x14ac:dyDescent="0.25">
      <c r="A1267" s="2">
        <v>34808</v>
      </c>
      <c r="B1267">
        <v>2894997.99</v>
      </c>
      <c r="C1267" s="4">
        <v>1653419.5</v>
      </c>
      <c r="D1267" s="4">
        <v>230</v>
      </c>
      <c r="E1267" s="4">
        <v>2960</v>
      </c>
      <c r="F1267" s="9">
        <v>0</v>
      </c>
      <c r="G1267" s="15"/>
    </row>
    <row r="1268" spans="1:7" x14ac:dyDescent="0.25">
      <c r="A1268" s="2">
        <v>34809</v>
      </c>
      <c r="B1268">
        <v>2917515.83</v>
      </c>
      <c r="C1268" s="4">
        <v>1667371.63</v>
      </c>
      <c r="D1268" s="4">
        <v>235</v>
      </c>
      <c r="E1268" s="4">
        <v>2800</v>
      </c>
      <c r="F1268" s="9">
        <v>0</v>
      </c>
      <c r="G1268" s="15"/>
    </row>
    <row r="1269" spans="1:7" x14ac:dyDescent="0.25">
      <c r="A1269" s="2">
        <v>34810</v>
      </c>
      <c r="B1269">
        <v>2931230.0199999996</v>
      </c>
      <c r="C1269" s="4">
        <v>1671426.88</v>
      </c>
      <c r="D1269" s="4">
        <v>230</v>
      </c>
      <c r="E1269" s="4">
        <v>2810</v>
      </c>
      <c r="F1269" s="9">
        <v>0</v>
      </c>
      <c r="G1269" s="15"/>
    </row>
    <row r="1270" spans="1:7" x14ac:dyDescent="0.25">
      <c r="A1270" s="2">
        <v>34811</v>
      </c>
      <c r="B1270">
        <v>2939923.34</v>
      </c>
      <c r="C1270" s="4">
        <v>1671426.88</v>
      </c>
      <c r="D1270" s="4">
        <v>230</v>
      </c>
      <c r="E1270" s="4">
        <v>2900</v>
      </c>
      <c r="F1270" s="9">
        <v>0</v>
      </c>
      <c r="G1270" s="15"/>
    </row>
    <row r="1271" spans="1:7" x14ac:dyDescent="0.25">
      <c r="A1271" s="2">
        <v>34812</v>
      </c>
      <c r="B1271">
        <v>2950713.66</v>
      </c>
      <c r="C1271" s="4">
        <v>1674319.38</v>
      </c>
      <c r="D1271" s="4">
        <v>230</v>
      </c>
      <c r="E1271" s="4">
        <v>3170</v>
      </c>
      <c r="F1271" s="9">
        <v>0</v>
      </c>
      <c r="G1271" s="15"/>
    </row>
    <row r="1272" spans="1:7" x14ac:dyDescent="0.25">
      <c r="A1272" s="2">
        <v>34813</v>
      </c>
      <c r="B1272">
        <v>2955325.94</v>
      </c>
      <c r="C1272" s="4">
        <v>1670859.63</v>
      </c>
      <c r="D1272" s="4">
        <v>230</v>
      </c>
      <c r="E1272" s="4">
        <v>3780</v>
      </c>
      <c r="F1272" s="9">
        <v>0</v>
      </c>
      <c r="G1272" s="15"/>
    </row>
    <row r="1273" spans="1:7" x14ac:dyDescent="0.25">
      <c r="A1273" s="2">
        <v>34814</v>
      </c>
      <c r="B1273">
        <v>2965535.84</v>
      </c>
      <c r="C1273" s="4">
        <v>1672589.5</v>
      </c>
      <c r="D1273" s="4">
        <v>230</v>
      </c>
      <c r="E1273" s="4">
        <v>4230</v>
      </c>
      <c r="F1273" s="9">
        <v>0</v>
      </c>
      <c r="G1273" s="15"/>
    </row>
    <row r="1274" spans="1:7" x14ac:dyDescent="0.25">
      <c r="A1274" s="2">
        <v>34815</v>
      </c>
      <c r="B1274">
        <v>2973568.51</v>
      </c>
      <c r="C1274" s="4">
        <v>1672022.38</v>
      </c>
      <c r="D1274" s="4">
        <v>230</v>
      </c>
      <c r="E1274" s="4">
        <v>4230</v>
      </c>
      <c r="F1274" s="9">
        <v>0</v>
      </c>
      <c r="G1274" s="15"/>
    </row>
    <row r="1275" spans="1:7" x14ac:dyDescent="0.25">
      <c r="A1275" s="2">
        <v>34816</v>
      </c>
      <c r="B1275">
        <v>2966597.94</v>
      </c>
      <c r="C1275" s="4">
        <v>1658070.25</v>
      </c>
      <c r="D1275" s="4">
        <v>230</v>
      </c>
      <c r="E1275" s="4">
        <v>4460</v>
      </c>
      <c r="F1275" s="9">
        <v>0</v>
      </c>
      <c r="G1275" s="15"/>
    </row>
    <row r="1276" spans="1:7" x14ac:dyDescent="0.25">
      <c r="A1276" s="2">
        <v>34817</v>
      </c>
      <c r="B1276">
        <v>2987716.27</v>
      </c>
      <c r="C1276" s="4">
        <v>1662125.38</v>
      </c>
      <c r="D1276" s="4">
        <v>230</v>
      </c>
      <c r="E1276" s="4">
        <v>4760</v>
      </c>
      <c r="F1276" s="9">
        <v>0</v>
      </c>
      <c r="G1276" s="15"/>
    </row>
    <row r="1277" spans="1:7" x14ac:dyDescent="0.25">
      <c r="A1277" s="2">
        <v>34818</v>
      </c>
      <c r="B1277">
        <v>2995836.15</v>
      </c>
      <c r="C1277" s="4">
        <v>1656907.63</v>
      </c>
      <c r="D1277" s="4">
        <v>230</v>
      </c>
      <c r="E1277" s="4">
        <v>5100</v>
      </c>
      <c r="F1277" s="9">
        <v>0</v>
      </c>
      <c r="G1277" s="15"/>
    </row>
    <row r="1278" spans="1:7" x14ac:dyDescent="0.25">
      <c r="A1278" s="2">
        <v>34819</v>
      </c>
      <c r="B1278">
        <v>3007403.8499999996</v>
      </c>
      <c r="C1278" s="4">
        <v>1656907.63</v>
      </c>
      <c r="D1278" s="4">
        <v>230</v>
      </c>
      <c r="E1278" s="4">
        <v>5380</v>
      </c>
      <c r="F1278" s="9">
        <v>0</v>
      </c>
      <c r="G1278" s="15"/>
    </row>
    <row r="1279" spans="1:7" x14ac:dyDescent="0.25">
      <c r="A1279" s="2">
        <v>34820</v>
      </c>
      <c r="B1279">
        <v>3016641.1300000004</v>
      </c>
      <c r="C1279" s="4">
        <v>1656340.38</v>
      </c>
      <c r="D1279" s="4">
        <v>231</v>
      </c>
      <c r="E1279" s="4">
        <v>5120</v>
      </c>
      <c r="F1279" s="9">
        <v>0</v>
      </c>
      <c r="G1279" s="15"/>
    </row>
    <row r="1280" spans="1:7" x14ac:dyDescent="0.25">
      <c r="A1280" s="2">
        <v>34821</v>
      </c>
      <c r="B1280">
        <v>3023873.4699999997</v>
      </c>
      <c r="C1280" s="4">
        <v>1654015.13</v>
      </c>
      <c r="D1280" s="4">
        <v>230</v>
      </c>
      <c r="E1280" s="4">
        <v>4770</v>
      </c>
      <c r="F1280" s="9">
        <v>0</v>
      </c>
      <c r="G1280" s="15"/>
    </row>
    <row r="1281" spans="1:7" x14ac:dyDescent="0.25">
      <c r="A1281" s="2">
        <v>34822</v>
      </c>
      <c r="B1281">
        <v>3041406.8200000003</v>
      </c>
      <c r="C1281" s="4">
        <v>1659232.88</v>
      </c>
      <c r="D1281" s="4">
        <v>230</v>
      </c>
      <c r="E1281" s="4">
        <v>4450</v>
      </c>
      <c r="F1281" s="9">
        <v>0</v>
      </c>
      <c r="G1281" s="15"/>
    </row>
    <row r="1282" spans="1:7" x14ac:dyDescent="0.25">
      <c r="A1282" s="2">
        <v>34823</v>
      </c>
      <c r="B1282">
        <v>3054203.4800000004</v>
      </c>
      <c r="C1282" s="4">
        <v>1662721</v>
      </c>
      <c r="D1282" s="4">
        <v>231</v>
      </c>
      <c r="E1282" s="4">
        <v>4160</v>
      </c>
      <c r="F1282" s="9">
        <v>0</v>
      </c>
      <c r="G1282" s="15"/>
    </row>
    <row r="1283" spans="1:7" x14ac:dyDescent="0.25">
      <c r="A1283" s="2">
        <v>34824</v>
      </c>
      <c r="B1283">
        <v>3077354.2800000003</v>
      </c>
      <c r="C1283" s="4">
        <v>1668534.38</v>
      </c>
      <c r="D1283" s="4">
        <v>230</v>
      </c>
      <c r="E1283" s="4">
        <v>4520</v>
      </c>
      <c r="F1283" s="9">
        <v>0</v>
      </c>
      <c r="G1283" s="15"/>
    </row>
    <row r="1284" spans="1:7" x14ac:dyDescent="0.25">
      <c r="A1284" s="2">
        <v>34825</v>
      </c>
      <c r="B1284">
        <v>3101441.02</v>
      </c>
      <c r="C1284" s="4">
        <v>1677240.25</v>
      </c>
      <c r="D1284" s="4">
        <v>232</v>
      </c>
      <c r="E1284" s="4">
        <v>5060</v>
      </c>
      <c r="F1284" s="9">
        <v>0</v>
      </c>
      <c r="G1284" s="15"/>
    </row>
    <row r="1285" spans="1:7" x14ac:dyDescent="0.25">
      <c r="A1285" s="2">
        <v>34826</v>
      </c>
      <c r="B1285">
        <v>3120327.4199999995</v>
      </c>
      <c r="C1285" s="4">
        <v>1681295.38</v>
      </c>
      <c r="D1285" s="4">
        <v>520</v>
      </c>
      <c r="E1285" s="4">
        <v>5640</v>
      </c>
      <c r="F1285" s="9">
        <v>0</v>
      </c>
      <c r="G1285" s="15"/>
    </row>
    <row r="1286" spans="1:7" x14ac:dyDescent="0.25">
      <c r="A1286" s="2">
        <v>34827</v>
      </c>
      <c r="B1286">
        <v>3132568.8000000003</v>
      </c>
      <c r="C1286" s="4">
        <v>1680132.75</v>
      </c>
      <c r="D1286" s="4">
        <v>2900</v>
      </c>
      <c r="E1286" s="4">
        <v>7820</v>
      </c>
      <c r="F1286" s="9">
        <v>0</v>
      </c>
      <c r="G1286" s="15"/>
    </row>
    <row r="1287" spans="1:7" x14ac:dyDescent="0.25">
      <c r="A1287" s="2">
        <v>34828</v>
      </c>
      <c r="B1287">
        <v>3149886.1999999997</v>
      </c>
      <c r="C1287" s="4">
        <v>1681295.38</v>
      </c>
      <c r="D1287" s="4">
        <v>4380</v>
      </c>
      <c r="E1287" s="4">
        <v>8130</v>
      </c>
      <c r="F1287" s="9">
        <v>0</v>
      </c>
      <c r="G1287" s="15"/>
    </row>
    <row r="1288" spans="1:7" x14ac:dyDescent="0.25">
      <c r="A1288" s="2">
        <v>34829</v>
      </c>
      <c r="B1288">
        <v>3166671.9699999997</v>
      </c>
      <c r="C1288" s="4">
        <v>1678970</v>
      </c>
      <c r="D1288" s="4">
        <v>4320</v>
      </c>
      <c r="E1288" s="4">
        <v>8110</v>
      </c>
      <c r="F1288" s="9">
        <v>0</v>
      </c>
      <c r="G1288" s="15"/>
    </row>
    <row r="1289" spans="1:7" x14ac:dyDescent="0.25">
      <c r="A1289" s="2">
        <v>34830</v>
      </c>
      <c r="B1289">
        <v>3184546.99</v>
      </c>
      <c r="C1289" s="4">
        <v>1673752.13</v>
      </c>
      <c r="D1289" s="4">
        <v>3880</v>
      </c>
      <c r="E1289" s="4">
        <v>8330</v>
      </c>
      <c r="F1289" s="9">
        <v>0</v>
      </c>
      <c r="G1289" s="15"/>
    </row>
    <row r="1290" spans="1:7" x14ac:dyDescent="0.25">
      <c r="A1290" s="2">
        <v>34831</v>
      </c>
      <c r="B1290">
        <v>3204913.9199999995</v>
      </c>
      <c r="C1290" s="4">
        <v>1672022.38</v>
      </c>
      <c r="D1290" s="4">
        <v>3900</v>
      </c>
      <c r="E1290" s="4">
        <v>8800</v>
      </c>
      <c r="F1290" s="9">
        <v>0</v>
      </c>
      <c r="G1290" s="15"/>
    </row>
    <row r="1291" spans="1:7" x14ac:dyDescent="0.25">
      <c r="A1291" s="2">
        <v>34832</v>
      </c>
      <c r="B1291">
        <v>3235008.95</v>
      </c>
      <c r="C1291" s="4">
        <v>1682458</v>
      </c>
      <c r="D1291" s="4">
        <v>4980</v>
      </c>
      <c r="E1291" s="4">
        <v>9790</v>
      </c>
      <c r="F1291" s="9">
        <v>0</v>
      </c>
      <c r="G1291" s="15"/>
    </row>
    <row r="1292" spans="1:7" x14ac:dyDescent="0.25">
      <c r="A1292" s="2">
        <v>34833</v>
      </c>
      <c r="B1292">
        <v>3241365.5299999993</v>
      </c>
      <c r="C1292" s="4">
        <v>1673156.63</v>
      </c>
      <c r="D1292" s="4">
        <v>6580</v>
      </c>
      <c r="E1292" s="4">
        <v>10500</v>
      </c>
      <c r="F1292" s="9">
        <v>0</v>
      </c>
      <c r="G1292" s="15"/>
    </row>
    <row r="1293" spans="1:7" x14ac:dyDescent="0.25">
      <c r="A1293" s="2">
        <v>34834</v>
      </c>
      <c r="B1293">
        <v>3256577.13</v>
      </c>
      <c r="C1293" s="4">
        <v>1669697</v>
      </c>
      <c r="D1293" s="4">
        <v>6480</v>
      </c>
      <c r="E1293" s="4">
        <v>10200</v>
      </c>
      <c r="F1293" s="9">
        <v>0</v>
      </c>
      <c r="G1293" s="15"/>
    </row>
    <row r="1294" spans="1:7" x14ac:dyDescent="0.25">
      <c r="A1294" s="2">
        <v>34835</v>
      </c>
      <c r="B1294">
        <v>3277353.55</v>
      </c>
      <c r="C1294" s="4">
        <v>1670859.63</v>
      </c>
      <c r="D1294" s="4">
        <v>5540</v>
      </c>
      <c r="E1294" s="4">
        <v>9210</v>
      </c>
      <c r="F1294" s="9">
        <v>0</v>
      </c>
      <c r="G1294" s="15"/>
    </row>
    <row r="1295" spans="1:7" x14ac:dyDescent="0.25">
      <c r="A1295" s="2">
        <v>34836</v>
      </c>
      <c r="B1295">
        <v>3292477.04</v>
      </c>
      <c r="C1295" s="4">
        <v>1669101.5</v>
      </c>
      <c r="D1295" s="4">
        <v>4140</v>
      </c>
      <c r="E1295" s="4">
        <v>8640</v>
      </c>
      <c r="F1295" s="9">
        <v>0</v>
      </c>
      <c r="G1295" s="15"/>
    </row>
    <row r="1296" spans="1:7" x14ac:dyDescent="0.25">
      <c r="A1296" s="2">
        <v>34837</v>
      </c>
      <c r="B1296">
        <v>3308173.9</v>
      </c>
      <c r="C1296" s="4">
        <v>1670859.63</v>
      </c>
      <c r="D1296" s="4">
        <v>3240</v>
      </c>
      <c r="E1296" s="4">
        <v>8470</v>
      </c>
      <c r="F1296" s="9">
        <v>0</v>
      </c>
      <c r="G1296" s="15"/>
    </row>
    <row r="1297" spans="1:7" x14ac:dyDescent="0.25">
      <c r="A1297" s="2">
        <v>34838</v>
      </c>
      <c r="B1297">
        <v>3328282.82</v>
      </c>
      <c r="C1297" s="4">
        <v>1677240.25</v>
      </c>
      <c r="D1297" s="4">
        <v>3380</v>
      </c>
      <c r="E1297" s="4">
        <v>9670</v>
      </c>
      <c r="F1297" s="9">
        <v>0</v>
      </c>
      <c r="G1297" s="15"/>
    </row>
    <row r="1298" spans="1:7" x14ac:dyDescent="0.25">
      <c r="A1298" s="2">
        <v>34839</v>
      </c>
      <c r="B1298">
        <v>3342117.29</v>
      </c>
      <c r="C1298" s="4">
        <v>1678970</v>
      </c>
      <c r="D1298" s="4">
        <v>5940</v>
      </c>
      <c r="E1298" s="4">
        <v>12700</v>
      </c>
      <c r="F1298" s="9">
        <v>0</v>
      </c>
      <c r="G1298" s="15"/>
    </row>
    <row r="1299" spans="1:7" x14ac:dyDescent="0.25">
      <c r="A1299" s="2">
        <v>34840</v>
      </c>
      <c r="B1299">
        <v>3355741.6000000006</v>
      </c>
      <c r="C1299" s="4">
        <v>1680728.25</v>
      </c>
      <c r="D1299" s="4">
        <v>8940</v>
      </c>
      <c r="E1299" s="4">
        <v>14800</v>
      </c>
      <c r="F1299" s="9">
        <v>0</v>
      </c>
      <c r="G1299" s="15"/>
    </row>
    <row r="1300" spans="1:7" x14ac:dyDescent="0.25">
      <c r="A1300" s="2">
        <v>34841</v>
      </c>
      <c r="B1300">
        <v>3370264.6799999997</v>
      </c>
      <c r="C1300" s="4">
        <v>1685946.13</v>
      </c>
      <c r="D1300" s="4">
        <v>10500</v>
      </c>
      <c r="E1300" s="4">
        <v>16900</v>
      </c>
      <c r="F1300" s="9">
        <v>0</v>
      </c>
      <c r="G1300" s="15"/>
    </row>
    <row r="1301" spans="1:7" x14ac:dyDescent="0.25">
      <c r="A1301" s="2">
        <v>34842</v>
      </c>
      <c r="B1301">
        <v>3363750.24</v>
      </c>
      <c r="C1301" s="4">
        <v>1674319.38</v>
      </c>
      <c r="D1301" s="4">
        <v>11700</v>
      </c>
      <c r="E1301" s="4">
        <v>19200</v>
      </c>
      <c r="F1301" s="9">
        <v>0</v>
      </c>
      <c r="G1301" s="15"/>
    </row>
    <row r="1302" spans="1:7" x14ac:dyDescent="0.25">
      <c r="A1302" s="2">
        <v>34843</v>
      </c>
      <c r="B1302">
        <v>3358104.8400000003</v>
      </c>
      <c r="C1302" s="4">
        <v>1669101.5</v>
      </c>
      <c r="D1302" s="4">
        <v>13700</v>
      </c>
      <c r="E1302" s="4">
        <v>20400</v>
      </c>
      <c r="F1302" s="9">
        <v>0</v>
      </c>
      <c r="G1302" s="15"/>
    </row>
    <row r="1303" spans="1:7" x14ac:dyDescent="0.25">
      <c r="A1303" s="2">
        <v>34844</v>
      </c>
      <c r="B1303">
        <v>3355794.8899999997</v>
      </c>
      <c r="C1303" s="4">
        <v>1668534.38</v>
      </c>
      <c r="D1303" s="4">
        <v>14000</v>
      </c>
      <c r="E1303" s="4">
        <v>20500</v>
      </c>
      <c r="F1303" s="9">
        <v>0</v>
      </c>
      <c r="G1303" s="15"/>
    </row>
    <row r="1304" spans="1:7" x14ac:dyDescent="0.25">
      <c r="A1304" s="2">
        <v>34845</v>
      </c>
      <c r="B1304">
        <v>3351554.28</v>
      </c>
      <c r="C1304" s="4">
        <v>1667371.63</v>
      </c>
      <c r="D1304" s="4">
        <v>12800</v>
      </c>
      <c r="E1304" s="4">
        <v>20200</v>
      </c>
      <c r="F1304" s="9">
        <v>0</v>
      </c>
      <c r="G1304" s="15"/>
    </row>
    <row r="1305" spans="1:7" x14ac:dyDescent="0.25">
      <c r="A1305" s="2">
        <v>34846</v>
      </c>
      <c r="B1305">
        <v>3344939.29</v>
      </c>
      <c r="C1305" s="4">
        <v>1666776.13</v>
      </c>
      <c r="D1305" s="4">
        <v>12100</v>
      </c>
      <c r="E1305" s="4">
        <v>19400</v>
      </c>
      <c r="F1305" s="9">
        <v>0</v>
      </c>
      <c r="G1305" s="15"/>
    </row>
    <row r="1306" spans="1:7" x14ac:dyDescent="0.25">
      <c r="A1306" s="2">
        <v>34847</v>
      </c>
      <c r="B1306">
        <v>3340984.6399999997</v>
      </c>
      <c r="C1306" s="4">
        <v>1667938.75</v>
      </c>
      <c r="D1306" s="4">
        <v>12300</v>
      </c>
      <c r="E1306" s="4">
        <v>18300</v>
      </c>
      <c r="F1306" s="9">
        <v>0</v>
      </c>
      <c r="G1306" s="15"/>
    </row>
    <row r="1307" spans="1:7" x14ac:dyDescent="0.25">
      <c r="A1307" s="2">
        <v>34848</v>
      </c>
      <c r="B1307">
        <v>3337539.8</v>
      </c>
      <c r="C1307" s="4">
        <v>1669697</v>
      </c>
      <c r="D1307" s="4">
        <v>11100</v>
      </c>
      <c r="E1307" s="4">
        <v>17400</v>
      </c>
      <c r="F1307" s="9">
        <v>0</v>
      </c>
      <c r="G1307" s="15"/>
    </row>
    <row r="1308" spans="1:7" x14ac:dyDescent="0.25">
      <c r="A1308" s="2">
        <v>34849</v>
      </c>
      <c r="B1308">
        <v>3335766.31</v>
      </c>
      <c r="C1308" s="4">
        <v>1669101.5</v>
      </c>
      <c r="D1308" s="4">
        <v>10400</v>
      </c>
      <c r="E1308" s="4">
        <v>17100</v>
      </c>
      <c r="F1308" s="9">
        <v>0</v>
      </c>
      <c r="G1308" s="15"/>
    </row>
    <row r="1309" spans="1:7" x14ac:dyDescent="0.25">
      <c r="A1309" s="2">
        <v>34850</v>
      </c>
      <c r="B1309">
        <v>3338801.83</v>
      </c>
      <c r="C1309" s="4">
        <v>1668534.38</v>
      </c>
      <c r="D1309" s="4">
        <v>8850</v>
      </c>
      <c r="E1309" s="4">
        <v>16300</v>
      </c>
      <c r="F1309" s="9">
        <v>0</v>
      </c>
      <c r="G1309" s="15"/>
    </row>
    <row r="1310" spans="1:7" x14ac:dyDescent="0.25">
      <c r="A1310" s="2">
        <v>34851</v>
      </c>
      <c r="B1310">
        <v>3349053.19</v>
      </c>
      <c r="C1310" s="4">
        <v>1669101.5</v>
      </c>
      <c r="D1310" s="4">
        <v>7600</v>
      </c>
      <c r="E1310" s="4">
        <v>14800</v>
      </c>
      <c r="F1310" s="9">
        <v>0</v>
      </c>
      <c r="G1310" s="15"/>
    </row>
    <row r="1311" spans="1:7" x14ac:dyDescent="0.25">
      <c r="A1311" s="2">
        <v>34852</v>
      </c>
      <c r="B1311">
        <v>3362626.41</v>
      </c>
      <c r="C1311" s="4">
        <v>1671426.88</v>
      </c>
      <c r="D1311" s="4">
        <v>6680</v>
      </c>
      <c r="E1311" s="4">
        <v>12900</v>
      </c>
      <c r="F1311" s="9">
        <v>0</v>
      </c>
      <c r="G1311" s="15"/>
    </row>
    <row r="1312" spans="1:7" x14ac:dyDescent="0.25">
      <c r="A1312" s="2">
        <v>34853</v>
      </c>
      <c r="B1312">
        <v>3388056.66</v>
      </c>
      <c r="C1312" s="4">
        <v>1674319.38</v>
      </c>
      <c r="D1312" s="4">
        <v>5950</v>
      </c>
      <c r="E1312" s="4">
        <v>12400</v>
      </c>
      <c r="F1312" s="9">
        <v>0</v>
      </c>
      <c r="G1312" s="15"/>
    </row>
    <row r="1313" spans="1:7" x14ac:dyDescent="0.25">
      <c r="A1313" s="2">
        <v>34854</v>
      </c>
      <c r="B1313">
        <v>3415805.07</v>
      </c>
      <c r="C1313" s="4">
        <v>1678970</v>
      </c>
      <c r="D1313" s="4">
        <v>6950</v>
      </c>
      <c r="E1313" s="4">
        <v>13600</v>
      </c>
      <c r="F1313" s="9">
        <v>0</v>
      </c>
      <c r="G1313" s="15"/>
    </row>
    <row r="1314" spans="1:7" x14ac:dyDescent="0.25">
      <c r="A1314" s="2">
        <v>34855</v>
      </c>
      <c r="B1314">
        <v>3433573.7199999997</v>
      </c>
      <c r="C1314" s="4">
        <v>1670859.63</v>
      </c>
      <c r="D1314" s="4">
        <v>8330</v>
      </c>
      <c r="E1314" s="4">
        <v>14800</v>
      </c>
      <c r="F1314" s="9">
        <v>0</v>
      </c>
      <c r="G1314" s="15"/>
    </row>
    <row r="1315" spans="1:7" x14ac:dyDescent="0.25">
      <c r="A1315" s="2">
        <v>34856</v>
      </c>
      <c r="B1315">
        <v>3478858.7399999998</v>
      </c>
      <c r="C1315" s="4">
        <v>1684783.38</v>
      </c>
      <c r="D1315" s="4">
        <v>8790</v>
      </c>
      <c r="E1315" s="4">
        <v>16500</v>
      </c>
      <c r="F1315" s="9">
        <v>0</v>
      </c>
      <c r="G1315" s="15"/>
    </row>
    <row r="1316" spans="1:7" x14ac:dyDescent="0.25">
      <c r="A1316" s="2">
        <v>34857</v>
      </c>
      <c r="B1316">
        <v>3505117.86</v>
      </c>
      <c r="C1316" s="4">
        <v>1692326.63</v>
      </c>
      <c r="D1316" s="4">
        <v>11000</v>
      </c>
      <c r="E1316" s="4">
        <v>18000</v>
      </c>
      <c r="F1316" s="9">
        <v>0</v>
      </c>
      <c r="G1316" s="15"/>
    </row>
    <row r="1317" spans="1:7" x14ac:dyDescent="0.25">
      <c r="A1317" s="2">
        <v>34858</v>
      </c>
      <c r="B1317">
        <v>3520181.51</v>
      </c>
      <c r="C1317" s="4">
        <v>1692922.13</v>
      </c>
      <c r="D1317" s="4">
        <v>13700</v>
      </c>
      <c r="E1317" s="4">
        <v>20600</v>
      </c>
      <c r="F1317" s="9">
        <v>0</v>
      </c>
      <c r="G1317" s="15"/>
    </row>
    <row r="1318" spans="1:7" x14ac:dyDescent="0.25">
      <c r="A1318" s="2">
        <v>34859</v>
      </c>
      <c r="B1318">
        <v>3539143.69</v>
      </c>
      <c r="C1318" s="4">
        <v>1696410.13</v>
      </c>
      <c r="D1318" s="4">
        <v>17600</v>
      </c>
      <c r="E1318" s="4">
        <v>22100</v>
      </c>
      <c r="F1318" s="9">
        <v>0</v>
      </c>
      <c r="G1318" s="15"/>
    </row>
    <row r="1319" spans="1:7" x14ac:dyDescent="0.25">
      <c r="A1319" s="2">
        <v>34860</v>
      </c>
      <c r="B1319">
        <v>3554890.78</v>
      </c>
      <c r="C1319" s="4">
        <v>1697572.88</v>
      </c>
      <c r="D1319" s="4">
        <v>17300</v>
      </c>
      <c r="E1319" s="4">
        <v>22200</v>
      </c>
      <c r="F1319" s="9">
        <v>0</v>
      </c>
      <c r="G1319" s="15"/>
    </row>
    <row r="1320" spans="1:7" x14ac:dyDescent="0.25">
      <c r="A1320" s="2">
        <v>34861</v>
      </c>
      <c r="B1320">
        <v>3566685.1799999997</v>
      </c>
      <c r="C1320" s="4">
        <v>1692922.13</v>
      </c>
      <c r="D1320" s="4">
        <v>16000</v>
      </c>
      <c r="E1320" s="4">
        <v>22000</v>
      </c>
      <c r="F1320" s="9">
        <v>0</v>
      </c>
      <c r="G1320" s="15"/>
    </row>
    <row r="1321" spans="1:7" x14ac:dyDescent="0.25">
      <c r="A1321" s="2">
        <v>34862</v>
      </c>
      <c r="B1321">
        <v>3577173.23</v>
      </c>
      <c r="C1321" s="4">
        <v>1681295.38</v>
      </c>
      <c r="D1321" s="4">
        <v>13100</v>
      </c>
      <c r="E1321" s="4">
        <v>22000</v>
      </c>
      <c r="F1321" s="9">
        <v>0</v>
      </c>
      <c r="G1321" s="15"/>
    </row>
    <row r="1322" spans="1:7" x14ac:dyDescent="0.25">
      <c r="A1322" s="2">
        <v>34863</v>
      </c>
      <c r="B1322">
        <v>3604412.58</v>
      </c>
      <c r="C1322" s="4">
        <v>1674914.88</v>
      </c>
      <c r="D1322" s="4">
        <v>9770</v>
      </c>
      <c r="E1322" s="4">
        <v>18000</v>
      </c>
      <c r="F1322" s="9">
        <v>0</v>
      </c>
      <c r="G1322" s="15"/>
    </row>
    <row r="1323" spans="1:7" x14ac:dyDescent="0.25">
      <c r="A1323" s="2">
        <v>34864</v>
      </c>
      <c r="B1323">
        <v>3638248.63</v>
      </c>
      <c r="C1323" s="4">
        <v>1670264.13</v>
      </c>
      <c r="D1323" s="4">
        <v>4900</v>
      </c>
      <c r="E1323" s="4">
        <v>13100</v>
      </c>
      <c r="F1323" s="9">
        <v>0</v>
      </c>
      <c r="G1323" s="15"/>
    </row>
    <row r="1324" spans="1:7" x14ac:dyDescent="0.25">
      <c r="A1324" s="2">
        <v>34865</v>
      </c>
      <c r="B1324">
        <v>3682997.76</v>
      </c>
      <c r="C1324" s="4">
        <v>1672589.5</v>
      </c>
      <c r="D1324" s="4">
        <v>3120</v>
      </c>
      <c r="E1324" s="4">
        <v>11100</v>
      </c>
      <c r="F1324" s="9">
        <v>0</v>
      </c>
      <c r="G1324" s="15"/>
    </row>
    <row r="1325" spans="1:7" x14ac:dyDescent="0.25">
      <c r="A1325" s="2">
        <v>34866</v>
      </c>
      <c r="B1325">
        <v>3718803.4799999995</v>
      </c>
      <c r="C1325" s="4">
        <v>1667371.63</v>
      </c>
      <c r="D1325" s="4">
        <v>3930</v>
      </c>
      <c r="E1325" s="4">
        <v>9450</v>
      </c>
      <c r="F1325" s="9">
        <v>0</v>
      </c>
      <c r="G1325" s="15"/>
    </row>
    <row r="1326" spans="1:7" x14ac:dyDescent="0.25">
      <c r="A1326" s="2">
        <v>34867</v>
      </c>
      <c r="B1326">
        <v>3756213.4899999998</v>
      </c>
      <c r="C1326" s="4">
        <v>1667938.75</v>
      </c>
      <c r="D1326" s="4">
        <v>3000</v>
      </c>
      <c r="E1326" s="4">
        <v>8780</v>
      </c>
      <c r="F1326" s="9">
        <v>0</v>
      </c>
      <c r="G1326" s="15"/>
    </row>
    <row r="1327" spans="1:7" x14ac:dyDescent="0.25">
      <c r="A1327" s="2">
        <v>34868</v>
      </c>
      <c r="B1327">
        <v>3799771.89</v>
      </c>
      <c r="C1327" s="4">
        <v>1678970</v>
      </c>
      <c r="D1327" s="4">
        <v>2390</v>
      </c>
      <c r="E1327" s="4">
        <v>7900</v>
      </c>
      <c r="F1327" s="9">
        <v>0</v>
      </c>
      <c r="G1327" s="15"/>
    </row>
    <row r="1328" spans="1:7" x14ac:dyDescent="0.25">
      <c r="A1328" s="2">
        <v>34869</v>
      </c>
      <c r="B1328">
        <v>3833146.49</v>
      </c>
      <c r="C1328" s="4">
        <v>1680132.75</v>
      </c>
      <c r="D1328" s="4">
        <v>2280</v>
      </c>
      <c r="E1328" s="4">
        <v>7920</v>
      </c>
      <c r="F1328" s="9">
        <v>0</v>
      </c>
      <c r="G1328" s="15"/>
    </row>
    <row r="1329" spans="1:7" x14ac:dyDescent="0.25">
      <c r="A1329" s="2">
        <v>34870</v>
      </c>
      <c r="B1329">
        <v>3855219.1599999997</v>
      </c>
      <c r="C1329" s="4">
        <v>1683620.75</v>
      </c>
      <c r="D1329" s="4">
        <v>2920</v>
      </c>
      <c r="E1329" s="4">
        <v>8700</v>
      </c>
      <c r="F1329" s="9">
        <v>0</v>
      </c>
      <c r="G1329" s="15"/>
    </row>
    <row r="1330" spans="1:7" x14ac:dyDescent="0.25">
      <c r="A1330" s="2">
        <v>34871</v>
      </c>
      <c r="B1330">
        <v>3873278.4899999998</v>
      </c>
      <c r="C1330" s="4">
        <v>1687108.75</v>
      </c>
      <c r="D1330" s="4">
        <v>3540</v>
      </c>
      <c r="E1330" s="4">
        <v>10000</v>
      </c>
      <c r="F1330" s="9">
        <v>0</v>
      </c>
      <c r="G1330" s="15"/>
    </row>
    <row r="1331" spans="1:7" x14ac:dyDescent="0.25">
      <c r="A1331" s="2">
        <v>34872</v>
      </c>
      <c r="B1331">
        <v>3889633.46</v>
      </c>
      <c r="C1331" s="4">
        <v>1690596.75</v>
      </c>
      <c r="D1331" s="4">
        <v>4560</v>
      </c>
      <c r="E1331" s="4">
        <v>11300</v>
      </c>
      <c r="F1331" s="9">
        <v>0</v>
      </c>
      <c r="G1331" s="15"/>
    </row>
    <row r="1332" spans="1:7" x14ac:dyDescent="0.25">
      <c r="A1332" s="2">
        <v>34873</v>
      </c>
      <c r="B1332">
        <v>3906789.34</v>
      </c>
      <c r="C1332" s="4">
        <v>1694084.75</v>
      </c>
      <c r="D1332" s="4">
        <v>5980</v>
      </c>
      <c r="E1332" s="4">
        <v>12300</v>
      </c>
      <c r="F1332" s="9">
        <v>0</v>
      </c>
      <c r="G1332" s="15"/>
    </row>
    <row r="1333" spans="1:7" x14ac:dyDescent="0.25">
      <c r="A1333" s="2">
        <v>34874</v>
      </c>
      <c r="B1333">
        <v>3920932.44</v>
      </c>
      <c r="C1333" s="4">
        <v>1697572.88</v>
      </c>
      <c r="D1333" s="4">
        <v>5990</v>
      </c>
      <c r="E1333" s="4">
        <v>12800</v>
      </c>
      <c r="F1333" s="9">
        <v>0</v>
      </c>
      <c r="G1333" s="15"/>
    </row>
    <row r="1334" spans="1:7" x14ac:dyDescent="0.25">
      <c r="A1334" s="2">
        <v>34875</v>
      </c>
      <c r="B1334">
        <v>3936240.6799999997</v>
      </c>
      <c r="C1334" s="4">
        <v>1699898.13</v>
      </c>
      <c r="D1334" s="4">
        <v>6140</v>
      </c>
      <c r="E1334" s="4">
        <v>13200</v>
      </c>
      <c r="F1334" s="9">
        <v>0</v>
      </c>
      <c r="G1334" s="15"/>
    </row>
    <row r="1335" spans="1:7" x14ac:dyDescent="0.25">
      <c r="A1335" s="2">
        <v>34876</v>
      </c>
      <c r="B1335">
        <v>3951085.81</v>
      </c>
      <c r="C1335" s="4">
        <v>1698735.5</v>
      </c>
      <c r="D1335" s="4">
        <v>6440</v>
      </c>
      <c r="E1335" s="4">
        <v>14000</v>
      </c>
      <c r="F1335" s="9">
        <v>0</v>
      </c>
      <c r="G1335" s="15"/>
    </row>
    <row r="1336" spans="1:7" x14ac:dyDescent="0.25">
      <c r="A1336" s="2">
        <v>34877</v>
      </c>
      <c r="B1336">
        <v>3962397.68</v>
      </c>
      <c r="C1336" s="4">
        <v>1691759.5</v>
      </c>
      <c r="D1336" s="4">
        <v>6630</v>
      </c>
      <c r="E1336" s="4">
        <v>14000</v>
      </c>
      <c r="F1336" s="9">
        <v>0</v>
      </c>
      <c r="G1336" s="15"/>
    </row>
    <row r="1337" spans="1:7" x14ac:dyDescent="0.25">
      <c r="A1337" s="2">
        <v>34878</v>
      </c>
      <c r="B1337">
        <v>3984534.58</v>
      </c>
      <c r="C1337" s="4">
        <v>1694084.75</v>
      </c>
      <c r="D1337" s="4">
        <v>5580</v>
      </c>
      <c r="E1337" s="4">
        <v>13200</v>
      </c>
      <c r="F1337" s="9">
        <v>0</v>
      </c>
      <c r="G1337" s="15"/>
    </row>
    <row r="1338" spans="1:7" x14ac:dyDescent="0.25">
      <c r="A1338" s="2">
        <v>34879</v>
      </c>
      <c r="B1338">
        <v>3987954.7299999995</v>
      </c>
      <c r="C1338" s="4">
        <v>1683620.75</v>
      </c>
      <c r="D1338" s="4">
        <v>5000</v>
      </c>
      <c r="E1338" s="4">
        <v>12900</v>
      </c>
      <c r="F1338" s="9">
        <v>0</v>
      </c>
      <c r="G1338" s="15"/>
    </row>
    <row r="1339" spans="1:7" x14ac:dyDescent="0.25">
      <c r="A1339" s="2">
        <v>34880</v>
      </c>
      <c r="B1339">
        <v>3993072.47</v>
      </c>
      <c r="C1339" s="4">
        <v>1677807.38</v>
      </c>
      <c r="D1339" s="4">
        <v>4450</v>
      </c>
      <c r="E1339" s="4">
        <v>12300</v>
      </c>
      <c r="F1339" s="9">
        <v>0</v>
      </c>
      <c r="G1339" s="15"/>
    </row>
    <row r="1340" spans="1:7" x14ac:dyDescent="0.25">
      <c r="A1340" s="2">
        <v>34881</v>
      </c>
      <c r="B1340">
        <v>3996246.51</v>
      </c>
      <c r="C1340" s="4">
        <v>1672022.38</v>
      </c>
      <c r="D1340" s="4">
        <v>3470</v>
      </c>
      <c r="E1340" s="4">
        <v>11600</v>
      </c>
      <c r="F1340" s="9">
        <v>0</v>
      </c>
      <c r="G1340" s="15"/>
    </row>
    <row r="1341" spans="1:7" x14ac:dyDescent="0.25">
      <c r="A1341" s="2">
        <v>34882</v>
      </c>
      <c r="B1341">
        <v>3992198.8300000005</v>
      </c>
      <c r="C1341" s="4">
        <v>1659232.88</v>
      </c>
      <c r="D1341" s="4">
        <v>2020</v>
      </c>
      <c r="E1341" s="4">
        <v>10100</v>
      </c>
      <c r="F1341" s="10">
        <v>1</v>
      </c>
      <c r="G1341" s="15"/>
    </row>
    <row r="1342" spans="1:7" x14ac:dyDescent="0.25">
      <c r="A1342" s="2">
        <v>34883</v>
      </c>
      <c r="B1342">
        <v>4008521.21</v>
      </c>
      <c r="C1342" s="4">
        <v>1660395.63</v>
      </c>
      <c r="D1342" s="4">
        <v>1500</v>
      </c>
      <c r="E1342" s="4">
        <v>10200</v>
      </c>
      <c r="F1342" s="10">
        <v>1</v>
      </c>
      <c r="G1342" s="15"/>
    </row>
    <row r="1343" spans="1:7" x14ac:dyDescent="0.25">
      <c r="A1343" s="2">
        <v>34884</v>
      </c>
      <c r="B1343">
        <v>4018086.86</v>
      </c>
      <c r="C1343" s="4">
        <v>1658070.25</v>
      </c>
      <c r="D1343" s="4">
        <v>1510</v>
      </c>
      <c r="E1343" s="4">
        <v>10200</v>
      </c>
      <c r="F1343" s="10">
        <v>1</v>
      </c>
      <c r="G1343" s="15"/>
    </row>
    <row r="1344" spans="1:7" x14ac:dyDescent="0.25">
      <c r="A1344" s="2">
        <v>34885</v>
      </c>
      <c r="B1344">
        <v>4025709.7399999998</v>
      </c>
      <c r="C1344" s="4">
        <v>1658070.25</v>
      </c>
      <c r="D1344" s="4">
        <v>1510</v>
      </c>
      <c r="E1344" s="4">
        <v>9750</v>
      </c>
      <c r="F1344" s="10">
        <v>1</v>
      </c>
      <c r="G1344" s="15"/>
    </row>
    <row r="1345" spans="1:7" x14ac:dyDescent="0.25">
      <c r="A1345" s="2">
        <v>34886</v>
      </c>
      <c r="B1345">
        <v>4031836.0300000003</v>
      </c>
      <c r="C1345" s="4">
        <v>1658070.25</v>
      </c>
      <c r="D1345" s="4">
        <v>1510</v>
      </c>
      <c r="E1345" s="4">
        <v>9740</v>
      </c>
      <c r="F1345" s="10">
        <v>1</v>
      </c>
      <c r="G1345" s="15"/>
    </row>
    <row r="1346" spans="1:7" x14ac:dyDescent="0.25">
      <c r="A1346" s="2">
        <v>34887</v>
      </c>
      <c r="B1346">
        <v>4029204.98</v>
      </c>
      <c r="C1346" s="4">
        <v>1651094.25</v>
      </c>
      <c r="D1346" s="4">
        <v>1510</v>
      </c>
      <c r="E1346" s="4">
        <v>9940</v>
      </c>
      <c r="F1346" s="10">
        <v>1</v>
      </c>
      <c r="G1346" s="15"/>
    </row>
    <row r="1347" spans="1:7" x14ac:dyDescent="0.25">
      <c r="A1347" s="2">
        <v>34888</v>
      </c>
      <c r="B1347">
        <v>4025591.7599999993</v>
      </c>
      <c r="C1347" s="4">
        <v>1642992.13</v>
      </c>
      <c r="D1347" s="4">
        <v>1510</v>
      </c>
      <c r="E1347" s="4">
        <v>10600</v>
      </c>
      <c r="F1347" s="10">
        <v>1</v>
      </c>
      <c r="G1347" s="15"/>
    </row>
    <row r="1348" spans="1:7" x14ac:dyDescent="0.25">
      <c r="A1348" s="2">
        <v>34889</v>
      </c>
      <c r="B1348">
        <v>4021471.88</v>
      </c>
      <c r="C1348" s="4">
        <v>1634971.5</v>
      </c>
      <c r="D1348" s="4">
        <v>1510</v>
      </c>
      <c r="E1348" s="4">
        <v>10800</v>
      </c>
      <c r="F1348" s="10">
        <v>1</v>
      </c>
      <c r="G1348" s="15"/>
    </row>
    <row r="1349" spans="1:7" x14ac:dyDescent="0.25">
      <c r="A1349" s="2">
        <v>34890</v>
      </c>
      <c r="B1349">
        <v>4022310.7300000004</v>
      </c>
      <c r="C1349" s="4">
        <v>1633825.75</v>
      </c>
      <c r="D1349" s="4">
        <v>1510</v>
      </c>
      <c r="E1349" s="4">
        <v>10500</v>
      </c>
      <c r="F1349" s="10">
        <v>1</v>
      </c>
      <c r="G1349" s="15"/>
    </row>
    <row r="1350" spans="1:7" x14ac:dyDescent="0.25">
      <c r="A1350" s="2">
        <v>34891</v>
      </c>
      <c r="B1350">
        <v>4017620.7299999995</v>
      </c>
      <c r="C1350" s="4">
        <v>1629242.5</v>
      </c>
      <c r="D1350" s="4">
        <v>1500</v>
      </c>
      <c r="E1350" s="4">
        <v>10600</v>
      </c>
      <c r="F1350" s="10">
        <v>1</v>
      </c>
      <c r="G1350" s="15"/>
    </row>
    <row r="1351" spans="1:7" x14ac:dyDescent="0.25">
      <c r="A1351" s="2">
        <v>34892</v>
      </c>
      <c r="B1351">
        <v>4010098.92</v>
      </c>
      <c r="C1351" s="4">
        <v>1620076.13</v>
      </c>
      <c r="D1351" s="4">
        <v>1500</v>
      </c>
      <c r="E1351" s="4">
        <v>10700</v>
      </c>
      <c r="F1351" s="10">
        <v>1</v>
      </c>
      <c r="G1351" s="15"/>
    </row>
    <row r="1352" spans="1:7" x14ac:dyDescent="0.25">
      <c r="A1352" s="2">
        <v>34893</v>
      </c>
      <c r="B1352">
        <v>4011437.7299999995</v>
      </c>
      <c r="C1352" s="4">
        <v>1622367.75</v>
      </c>
      <c r="D1352" s="4">
        <v>1500</v>
      </c>
      <c r="E1352" s="4">
        <v>10900</v>
      </c>
      <c r="F1352" s="10">
        <v>1</v>
      </c>
      <c r="G1352" s="15"/>
    </row>
    <row r="1353" spans="1:7" x14ac:dyDescent="0.25">
      <c r="A1353" s="2">
        <v>34894</v>
      </c>
      <c r="B1353">
        <v>4008212.18</v>
      </c>
      <c r="C1353" s="4">
        <v>1624659.25</v>
      </c>
      <c r="D1353" s="4">
        <v>1500</v>
      </c>
      <c r="E1353" s="4">
        <v>10900</v>
      </c>
      <c r="F1353" s="10">
        <v>1</v>
      </c>
      <c r="G1353" s="15"/>
    </row>
    <row r="1354" spans="1:7" x14ac:dyDescent="0.25">
      <c r="A1354" s="2">
        <v>34895</v>
      </c>
      <c r="B1354">
        <v>4002388.79</v>
      </c>
      <c r="C1354" s="4">
        <v>1626950.88</v>
      </c>
      <c r="D1354" s="4">
        <v>1500</v>
      </c>
      <c r="E1354" s="4">
        <v>10600</v>
      </c>
      <c r="F1354" s="10">
        <v>1</v>
      </c>
      <c r="G1354" s="15"/>
    </row>
    <row r="1355" spans="1:7" x14ac:dyDescent="0.25">
      <c r="A1355" s="2">
        <v>34896</v>
      </c>
      <c r="B1355">
        <v>4000951.14</v>
      </c>
      <c r="C1355" s="4">
        <v>1630388.25</v>
      </c>
      <c r="D1355" s="4">
        <v>1500</v>
      </c>
      <c r="E1355" s="4">
        <v>10600</v>
      </c>
      <c r="F1355" s="10">
        <v>1</v>
      </c>
      <c r="G1355" s="15"/>
    </row>
    <row r="1356" spans="1:7" x14ac:dyDescent="0.25">
      <c r="A1356" s="2">
        <v>34897</v>
      </c>
      <c r="B1356">
        <v>4000267.86</v>
      </c>
      <c r="C1356" s="4">
        <v>1633825.75</v>
      </c>
      <c r="D1356" s="4">
        <v>1500</v>
      </c>
      <c r="E1356" s="4">
        <v>10800</v>
      </c>
      <c r="F1356" s="10">
        <v>1</v>
      </c>
      <c r="G1356" s="15"/>
    </row>
    <row r="1357" spans="1:7" x14ac:dyDescent="0.25">
      <c r="A1357" s="2">
        <v>34898</v>
      </c>
      <c r="B1357">
        <v>3988375.94</v>
      </c>
      <c r="C1357" s="4">
        <v>1626950.88</v>
      </c>
      <c r="D1357" s="4">
        <v>1940</v>
      </c>
      <c r="E1357" s="4">
        <v>11600</v>
      </c>
      <c r="F1357" s="10">
        <v>1</v>
      </c>
      <c r="G1357" s="15"/>
    </row>
    <row r="1358" spans="1:7" x14ac:dyDescent="0.25">
      <c r="A1358" s="2">
        <v>34899</v>
      </c>
      <c r="B1358">
        <v>3980469.9499999997</v>
      </c>
      <c r="C1358" s="4">
        <v>1618930.38</v>
      </c>
      <c r="D1358" s="4">
        <v>2000</v>
      </c>
      <c r="E1358" s="4">
        <v>11000</v>
      </c>
      <c r="F1358" s="10">
        <v>1</v>
      </c>
      <c r="G1358" s="15"/>
    </row>
    <row r="1359" spans="1:7" x14ac:dyDescent="0.25">
      <c r="A1359" s="2">
        <v>34900</v>
      </c>
      <c r="B1359">
        <v>3970768.75</v>
      </c>
      <c r="C1359" s="4">
        <v>1608646.13</v>
      </c>
      <c r="D1359" s="4">
        <v>1530</v>
      </c>
      <c r="E1359" s="4">
        <v>11700</v>
      </c>
      <c r="F1359" s="10">
        <v>1</v>
      </c>
      <c r="G1359" s="15"/>
    </row>
    <row r="1360" spans="1:7" x14ac:dyDescent="0.25">
      <c r="A1360" s="2">
        <v>34901</v>
      </c>
      <c r="B1360">
        <v>3958085.27</v>
      </c>
      <c r="C1360" s="4">
        <v>1593750.75</v>
      </c>
      <c r="D1360" s="4">
        <v>2120</v>
      </c>
      <c r="E1360" s="4">
        <v>11300</v>
      </c>
      <c r="F1360" s="10">
        <v>1</v>
      </c>
      <c r="G1360" s="15"/>
    </row>
    <row r="1361" spans="1:7" x14ac:dyDescent="0.25">
      <c r="A1361" s="2">
        <v>34902</v>
      </c>
      <c r="B1361">
        <v>3940263.34</v>
      </c>
      <c r="C1361" s="4">
        <v>1576751.25</v>
      </c>
      <c r="D1361" s="4">
        <v>1460</v>
      </c>
      <c r="E1361" s="4">
        <v>11600</v>
      </c>
      <c r="F1361" s="10">
        <v>1</v>
      </c>
      <c r="G1361" s="15"/>
    </row>
    <row r="1362" spans="1:7" x14ac:dyDescent="0.25">
      <c r="A1362" s="2">
        <v>34903</v>
      </c>
      <c r="B1362">
        <v>3927201.5500000003</v>
      </c>
      <c r="C1362" s="4">
        <v>1565481.25</v>
      </c>
      <c r="D1362" s="4">
        <v>1440</v>
      </c>
      <c r="E1362" s="4">
        <v>11600</v>
      </c>
      <c r="F1362" s="10">
        <v>1</v>
      </c>
      <c r="G1362" s="15"/>
    </row>
    <row r="1363" spans="1:7" x14ac:dyDescent="0.25">
      <c r="A1363" s="2">
        <v>34904</v>
      </c>
      <c r="B1363">
        <v>3912866.3499999996</v>
      </c>
      <c r="C1363" s="4">
        <v>1554238.75</v>
      </c>
      <c r="D1363" s="4">
        <v>1520</v>
      </c>
      <c r="E1363" s="4">
        <v>11500</v>
      </c>
      <c r="F1363" s="10">
        <v>1</v>
      </c>
      <c r="G1363" s="15"/>
    </row>
    <row r="1364" spans="1:7" x14ac:dyDescent="0.25">
      <c r="A1364" s="2">
        <v>34905</v>
      </c>
      <c r="B1364">
        <v>3900687.73</v>
      </c>
      <c r="C1364" s="4">
        <v>1545222.75</v>
      </c>
      <c r="D1364" s="4">
        <v>1530</v>
      </c>
      <c r="E1364" s="4">
        <v>11300</v>
      </c>
      <c r="F1364" s="10">
        <v>1</v>
      </c>
      <c r="G1364" s="15"/>
    </row>
    <row r="1365" spans="1:7" x14ac:dyDescent="0.25">
      <c r="A1365" s="2">
        <v>34906</v>
      </c>
      <c r="B1365">
        <v>3881075.05</v>
      </c>
      <c r="C1365" s="4">
        <v>1530571.75</v>
      </c>
      <c r="D1365" s="4">
        <v>1520</v>
      </c>
      <c r="E1365" s="4">
        <v>11100</v>
      </c>
      <c r="F1365" s="10">
        <v>1</v>
      </c>
      <c r="G1365" s="15"/>
    </row>
    <row r="1366" spans="1:7" x14ac:dyDescent="0.25">
      <c r="A1366" s="2">
        <v>34907</v>
      </c>
      <c r="B1366">
        <v>3866909.21</v>
      </c>
      <c r="C1366" s="4">
        <v>1519519</v>
      </c>
      <c r="D1366" s="4">
        <v>1510</v>
      </c>
      <c r="E1366" s="4">
        <v>11000</v>
      </c>
      <c r="F1366" s="10">
        <v>1</v>
      </c>
      <c r="G1366" s="15"/>
    </row>
    <row r="1367" spans="1:7" x14ac:dyDescent="0.25">
      <c r="A1367" s="2">
        <v>34908</v>
      </c>
      <c r="B1367">
        <v>3847204.8400000003</v>
      </c>
      <c r="C1367" s="4">
        <v>1502914</v>
      </c>
      <c r="D1367" s="4">
        <v>1520</v>
      </c>
      <c r="E1367" s="4">
        <v>11100</v>
      </c>
      <c r="F1367" s="10">
        <v>1</v>
      </c>
      <c r="G1367" s="15"/>
    </row>
    <row r="1368" spans="1:7" x14ac:dyDescent="0.25">
      <c r="A1368" s="2">
        <v>34909</v>
      </c>
      <c r="B1368">
        <v>3824020.4699999997</v>
      </c>
      <c r="C1368" s="4">
        <v>1484122</v>
      </c>
      <c r="D1368" s="4">
        <v>1510</v>
      </c>
      <c r="E1368" s="4">
        <v>11100</v>
      </c>
      <c r="F1368" s="10">
        <v>1</v>
      </c>
      <c r="G1368" s="15"/>
    </row>
    <row r="1369" spans="1:7" x14ac:dyDescent="0.25">
      <c r="A1369" s="2">
        <v>34910</v>
      </c>
      <c r="B1369">
        <v>3804588.1799999997</v>
      </c>
      <c r="C1369" s="4">
        <v>1468760.13</v>
      </c>
      <c r="D1369" s="4">
        <v>1430</v>
      </c>
      <c r="E1369" s="4">
        <v>11800</v>
      </c>
      <c r="F1369" s="10">
        <v>1</v>
      </c>
      <c r="G1369" s="15"/>
    </row>
    <row r="1370" spans="1:7" x14ac:dyDescent="0.25">
      <c r="A1370" s="2">
        <v>34911</v>
      </c>
      <c r="B1370">
        <v>3786851.5500000003</v>
      </c>
      <c r="C1370" s="4">
        <v>1453540.38</v>
      </c>
      <c r="D1370" s="4">
        <v>1520</v>
      </c>
      <c r="E1370" s="4">
        <v>11000</v>
      </c>
      <c r="F1370" s="10">
        <v>1</v>
      </c>
      <c r="G1370" s="15"/>
    </row>
    <row r="1371" spans="1:7" x14ac:dyDescent="0.25">
      <c r="A1371" s="2">
        <v>34912</v>
      </c>
      <c r="B1371">
        <v>3765698.3499999996</v>
      </c>
      <c r="C1371" s="4">
        <v>1437260.13</v>
      </c>
      <c r="D1371" s="4">
        <v>1510</v>
      </c>
      <c r="E1371" s="4">
        <v>10800</v>
      </c>
      <c r="F1371" s="10">
        <v>1</v>
      </c>
      <c r="G1371" s="15"/>
    </row>
    <row r="1372" spans="1:7" x14ac:dyDescent="0.25">
      <c r="A1372" s="2">
        <v>34913</v>
      </c>
      <c r="B1372">
        <v>3741921.79</v>
      </c>
      <c r="C1372" s="4">
        <v>1419902.5</v>
      </c>
      <c r="D1372" s="4">
        <v>1570</v>
      </c>
      <c r="E1372" s="4">
        <v>10900</v>
      </c>
      <c r="F1372" s="10">
        <v>1</v>
      </c>
      <c r="G1372" s="15"/>
    </row>
    <row r="1373" spans="1:7" x14ac:dyDescent="0.25">
      <c r="A1373" s="2">
        <v>34914</v>
      </c>
      <c r="B1373">
        <v>3715519.95</v>
      </c>
      <c r="C1373" s="4">
        <v>1400696.5</v>
      </c>
      <c r="D1373" s="4">
        <v>1550</v>
      </c>
      <c r="E1373" s="4">
        <v>10700</v>
      </c>
      <c r="F1373" s="10">
        <v>1</v>
      </c>
      <c r="G1373" s="15"/>
    </row>
    <row r="1374" spans="1:7" x14ac:dyDescent="0.25">
      <c r="A1374" s="2">
        <v>34915</v>
      </c>
      <c r="B1374">
        <v>3692076.9</v>
      </c>
      <c r="C1374" s="4">
        <v>1384717.5</v>
      </c>
      <c r="D1374" s="4">
        <v>1530</v>
      </c>
      <c r="E1374" s="4">
        <v>10600</v>
      </c>
      <c r="F1374" s="10">
        <v>1</v>
      </c>
      <c r="G1374" s="15"/>
    </row>
    <row r="1375" spans="1:7" x14ac:dyDescent="0.25">
      <c r="A1375" s="2">
        <v>34916</v>
      </c>
      <c r="B1375">
        <v>3666745.2600000002</v>
      </c>
      <c r="C1375" s="4">
        <v>1366614</v>
      </c>
      <c r="D1375" s="4">
        <v>1540</v>
      </c>
      <c r="E1375" s="4">
        <v>10600</v>
      </c>
      <c r="F1375" s="10">
        <v>1</v>
      </c>
      <c r="G1375" s="15"/>
    </row>
    <row r="1376" spans="1:7" x14ac:dyDescent="0.25">
      <c r="A1376" s="2">
        <v>34917</v>
      </c>
      <c r="B1376">
        <v>3637771.83</v>
      </c>
      <c r="C1376" s="4">
        <v>1345662.75</v>
      </c>
      <c r="D1376" s="4">
        <v>1540</v>
      </c>
      <c r="E1376" s="4">
        <v>10600</v>
      </c>
      <c r="F1376" s="10">
        <v>1</v>
      </c>
      <c r="G1376" s="15"/>
    </row>
    <row r="1377" spans="1:7" x14ac:dyDescent="0.25">
      <c r="A1377" s="2">
        <v>34918</v>
      </c>
      <c r="B1377">
        <v>3601359.8499999996</v>
      </c>
      <c r="C1377" s="4">
        <v>1319499.25</v>
      </c>
      <c r="D1377" s="4">
        <v>1520</v>
      </c>
      <c r="E1377" s="4">
        <v>10500</v>
      </c>
      <c r="F1377" s="10">
        <v>1</v>
      </c>
      <c r="G1377" s="15"/>
    </row>
    <row r="1378" spans="1:7" x14ac:dyDescent="0.25">
      <c r="A1378" s="2">
        <v>34919</v>
      </c>
      <c r="B1378">
        <v>3590317.91</v>
      </c>
      <c r="C1378" s="4">
        <v>1313267.5</v>
      </c>
      <c r="D1378" s="4">
        <v>1540</v>
      </c>
      <c r="E1378" s="4">
        <v>10400</v>
      </c>
      <c r="F1378" s="10">
        <v>1</v>
      </c>
      <c r="G1378" s="15"/>
    </row>
    <row r="1379" spans="1:7" x14ac:dyDescent="0.25">
      <c r="A1379" s="2">
        <v>34920</v>
      </c>
      <c r="B1379">
        <v>3568153.7</v>
      </c>
      <c r="C1379" s="4">
        <v>1296808.8799999999</v>
      </c>
      <c r="D1379" s="4">
        <v>1540</v>
      </c>
      <c r="E1379" s="4">
        <v>10400</v>
      </c>
      <c r="F1379" s="10">
        <v>1</v>
      </c>
      <c r="G1379" s="15"/>
    </row>
    <row r="1380" spans="1:7" x14ac:dyDescent="0.25">
      <c r="A1380" s="2">
        <v>34921</v>
      </c>
      <c r="B1380">
        <v>3542223.53</v>
      </c>
      <c r="C1380" s="4">
        <v>1279346.75</v>
      </c>
      <c r="D1380" s="4">
        <v>1530</v>
      </c>
      <c r="E1380" s="4">
        <v>10400</v>
      </c>
      <c r="F1380" s="10">
        <v>1</v>
      </c>
      <c r="G1380" s="15"/>
    </row>
    <row r="1381" spans="1:7" x14ac:dyDescent="0.25">
      <c r="A1381" s="2">
        <v>34922</v>
      </c>
      <c r="B1381">
        <v>3519247.55</v>
      </c>
      <c r="C1381" s="4">
        <v>1262922.75</v>
      </c>
      <c r="D1381" s="4">
        <v>1530</v>
      </c>
      <c r="E1381" s="4">
        <v>10200</v>
      </c>
      <c r="F1381" s="10">
        <v>1</v>
      </c>
      <c r="G1381" s="15"/>
    </row>
    <row r="1382" spans="1:7" x14ac:dyDescent="0.25">
      <c r="A1382" s="2">
        <v>34923</v>
      </c>
      <c r="B1382">
        <v>3493306.25</v>
      </c>
      <c r="C1382" s="4">
        <v>1244758.5</v>
      </c>
      <c r="D1382" s="4">
        <v>1530</v>
      </c>
      <c r="E1382" s="4">
        <v>10100</v>
      </c>
      <c r="F1382" s="10">
        <v>1</v>
      </c>
      <c r="G1382" s="15"/>
    </row>
    <row r="1383" spans="1:7" x14ac:dyDescent="0.25">
      <c r="A1383" s="2">
        <v>34924</v>
      </c>
      <c r="B1383">
        <v>3467299.0300000003</v>
      </c>
      <c r="C1383" s="4">
        <v>1226618.8799999999</v>
      </c>
      <c r="D1383" s="4">
        <v>1530</v>
      </c>
      <c r="E1383" s="4">
        <v>10100</v>
      </c>
      <c r="F1383" s="10">
        <v>1</v>
      </c>
      <c r="G1383" s="15"/>
    </row>
    <row r="1384" spans="1:7" x14ac:dyDescent="0.25">
      <c r="A1384" s="2">
        <v>34925</v>
      </c>
      <c r="B1384">
        <v>3441268.34</v>
      </c>
      <c r="C1384" s="4">
        <v>1209561.8799999999</v>
      </c>
      <c r="D1384" s="4">
        <v>1540</v>
      </c>
      <c r="E1384" s="4">
        <v>10200</v>
      </c>
      <c r="F1384" s="10">
        <v>1</v>
      </c>
      <c r="G1384" s="15"/>
    </row>
    <row r="1385" spans="1:7" x14ac:dyDescent="0.25">
      <c r="A1385" s="2">
        <v>34926</v>
      </c>
      <c r="B1385">
        <v>3418779.7899999996</v>
      </c>
      <c r="C1385" s="4">
        <v>1194740.8799999999</v>
      </c>
      <c r="D1385" s="4">
        <v>1520</v>
      </c>
      <c r="E1385" s="4">
        <v>10200</v>
      </c>
      <c r="F1385" s="10">
        <v>1</v>
      </c>
      <c r="G1385" s="15"/>
    </row>
    <row r="1386" spans="1:7" x14ac:dyDescent="0.25">
      <c r="A1386" s="2">
        <v>34927</v>
      </c>
      <c r="B1386">
        <v>3388430.19</v>
      </c>
      <c r="C1386" s="4">
        <v>1175003.6299999999</v>
      </c>
      <c r="D1386" s="4">
        <v>1520</v>
      </c>
      <c r="E1386" s="4">
        <v>10100</v>
      </c>
      <c r="F1386" s="10">
        <v>1</v>
      </c>
      <c r="G1386" s="15"/>
    </row>
    <row r="1387" spans="1:7" x14ac:dyDescent="0.25">
      <c r="A1387" s="2">
        <v>34928</v>
      </c>
      <c r="B1387">
        <v>3366254.02</v>
      </c>
      <c r="C1387" s="4">
        <v>1159327.6299999999</v>
      </c>
      <c r="D1387" s="4">
        <v>1530</v>
      </c>
      <c r="E1387" s="4">
        <v>9950</v>
      </c>
      <c r="F1387" s="10">
        <v>1</v>
      </c>
      <c r="G1387" s="15"/>
    </row>
    <row r="1388" spans="1:7" x14ac:dyDescent="0.25">
      <c r="A1388" s="2">
        <v>34929</v>
      </c>
      <c r="B1388">
        <v>3341232.98</v>
      </c>
      <c r="C1388" s="4">
        <v>1142942.6299999999</v>
      </c>
      <c r="D1388" s="4">
        <v>1540</v>
      </c>
      <c r="E1388" s="4">
        <v>9950</v>
      </c>
      <c r="F1388" s="10">
        <v>1</v>
      </c>
      <c r="G1388" s="15"/>
    </row>
    <row r="1389" spans="1:7" x14ac:dyDescent="0.25">
      <c r="A1389" s="2">
        <v>34930</v>
      </c>
      <c r="B1389">
        <v>3317084.54</v>
      </c>
      <c r="C1389" s="4">
        <v>1126581.1299999999</v>
      </c>
      <c r="D1389" s="4">
        <v>1580</v>
      </c>
      <c r="E1389" s="4">
        <v>9820</v>
      </c>
      <c r="F1389" s="10">
        <v>1</v>
      </c>
      <c r="G1389" s="15"/>
    </row>
    <row r="1390" spans="1:7" x14ac:dyDescent="0.25">
      <c r="A1390" s="2">
        <v>34931</v>
      </c>
      <c r="B1390">
        <v>3291827.63</v>
      </c>
      <c r="C1390" s="4">
        <v>1109426.1299999999</v>
      </c>
      <c r="D1390" s="4">
        <v>1810</v>
      </c>
      <c r="E1390" s="4">
        <v>9630</v>
      </c>
      <c r="F1390" s="10">
        <v>1</v>
      </c>
      <c r="G1390" s="15"/>
    </row>
    <row r="1391" spans="1:7" x14ac:dyDescent="0.25">
      <c r="A1391" s="2">
        <v>34932</v>
      </c>
      <c r="B1391">
        <v>3269767.87</v>
      </c>
      <c r="C1391" s="4">
        <v>1094424.5</v>
      </c>
      <c r="D1391" s="4">
        <v>1910</v>
      </c>
      <c r="E1391" s="4">
        <v>9420</v>
      </c>
      <c r="F1391" s="10">
        <v>1</v>
      </c>
      <c r="G1391" s="15"/>
    </row>
    <row r="1392" spans="1:7" x14ac:dyDescent="0.25">
      <c r="A1392" s="2">
        <v>34933</v>
      </c>
      <c r="B1392">
        <v>3244365.3200000003</v>
      </c>
      <c r="C1392" s="4">
        <v>1077570.75</v>
      </c>
      <c r="D1392" s="4">
        <v>1630</v>
      </c>
      <c r="E1392" s="4">
        <v>9620</v>
      </c>
      <c r="F1392" s="10">
        <v>1</v>
      </c>
      <c r="G1392" s="15"/>
    </row>
    <row r="1393" spans="1:7" x14ac:dyDescent="0.25">
      <c r="A1393" s="2">
        <v>34934</v>
      </c>
      <c r="B1393">
        <v>3228239.45</v>
      </c>
      <c r="C1393" s="4">
        <v>1064581.1299999999</v>
      </c>
      <c r="D1393" s="4">
        <v>1520</v>
      </c>
      <c r="E1393" s="4">
        <v>9830</v>
      </c>
      <c r="F1393" s="10">
        <v>1</v>
      </c>
      <c r="G1393" s="15"/>
    </row>
    <row r="1394" spans="1:7" x14ac:dyDescent="0.25">
      <c r="A1394" s="2">
        <v>34935</v>
      </c>
      <c r="B1394">
        <v>3208840.0599999996</v>
      </c>
      <c r="C1394" s="4">
        <v>1049073.1299999999</v>
      </c>
      <c r="D1394" s="4">
        <v>1520</v>
      </c>
      <c r="E1394" s="4">
        <v>9540</v>
      </c>
      <c r="F1394" s="10">
        <v>1</v>
      </c>
      <c r="G1394" s="15"/>
    </row>
    <row r="1395" spans="1:7" x14ac:dyDescent="0.25">
      <c r="A1395" s="2">
        <v>34936</v>
      </c>
      <c r="B1395">
        <v>3190980.31</v>
      </c>
      <c r="C1395" s="4">
        <v>1035412</v>
      </c>
      <c r="D1395" s="4">
        <v>1510</v>
      </c>
      <c r="E1395" s="4">
        <v>9040</v>
      </c>
      <c r="F1395" s="10">
        <v>1</v>
      </c>
      <c r="G1395" s="15"/>
    </row>
    <row r="1396" spans="1:7" x14ac:dyDescent="0.25">
      <c r="A1396" s="2">
        <v>34937</v>
      </c>
      <c r="B1396">
        <v>3169301.62</v>
      </c>
      <c r="C1396" s="4">
        <v>1020010.75</v>
      </c>
      <c r="D1396" s="4">
        <v>1520</v>
      </c>
      <c r="E1396" s="4">
        <v>8800</v>
      </c>
      <c r="F1396" s="10">
        <v>1</v>
      </c>
      <c r="G1396" s="15"/>
    </row>
    <row r="1397" spans="1:7" x14ac:dyDescent="0.25">
      <c r="A1397" s="2">
        <v>34938</v>
      </c>
      <c r="B1397">
        <v>3148471.77</v>
      </c>
      <c r="C1397" s="4">
        <v>1005802.31</v>
      </c>
      <c r="D1397" s="4">
        <v>1520</v>
      </c>
      <c r="E1397" s="4">
        <v>8790</v>
      </c>
      <c r="F1397" s="10">
        <v>1</v>
      </c>
      <c r="G1397" s="15"/>
    </row>
    <row r="1398" spans="1:7" x14ac:dyDescent="0.25">
      <c r="A1398" s="2">
        <v>34939</v>
      </c>
      <c r="B1398">
        <v>3125627.5999999996</v>
      </c>
      <c r="C1398" s="4">
        <v>988951.5</v>
      </c>
      <c r="D1398" s="4">
        <v>1520</v>
      </c>
      <c r="E1398" s="4">
        <v>8850</v>
      </c>
      <c r="F1398" s="10">
        <v>1</v>
      </c>
      <c r="G1398" s="15"/>
    </row>
    <row r="1399" spans="1:7" x14ac:dyDescent="0.25">
      <c r="A1399" s="2">
        <v>34940</v>
      </c>
      <c r="B1399">
        <v>3102644</v>
      </c>
      <c r="C1399" s="4">
        <v>973138.81</v>
      </c>
      <c r="D1399" s="4">
        <v>1520</v>
      </c>
      <c r="E1399" s="4">
        <v>9000</v>
      </c>
      <c r="F1399" s="10">
        <v>1</v>
      </c>
      <c r="G1399" s="15"/>
    </row>
    <row r="1400" spans="1:7" x14ac:dyDescent="0.25">
      <c r="A1400" s="2">
        <v>34941</v>
      </c>
      <c r="B1400">
        <v>3079450.5100000002</v>
      </c>
      <c r="C1400" s="4">
        <v>956727.13</v>
      </c>
      <c r="D1400" s="4">
        <v>1520</v>
      </c>
      <c r="E1400" s="4">
        <v>9210</v>
      </c>
      <c r="F1400" s="10">
        <v>1</v>
      </c>
      <c r="G1400" s="15"/>
    </row>
    <row r="1401" spans="1:7" x14ac:dyDescent="0.25">
      <c r="A1401" s="2">
        <v>34942</v>
      </c>
      <c r="B1401">
        <v>3055868.3</v>
      </c>
      <c r="C1401" s="4">
        <v>940294.31</v>
      </c>
      <c r="D1401" s="4">
        <v>1530</v>
      </c>
      <c r="E1401" s="4">
        <v>9170</v>
      </c>
      <c r="F1401" s="10">
        <v>1</v>
      </c>
      <c r="G1401" s="15"/>
    </row>
    <row r="1402" spans="1:7" x14ac:dyDescent="0.25">
      <c r="A1402" s="2">
        <v>34943</v>
      </c>
      <c r="B1402">
        <v>3029199.64</v>
      </c>
      <c r="C1402" s="4">
        <v>921655.31</v>
      </c>
      <c r="D1402" s="4">
        <v>1530</v>
      </c>
      <c r="E1402" s="4">
        <v>9200</v>
      </c>
      <c r="F1402" s="10">
        <v>1</v>
      </c>
      <c r="G1402" s="15"/>
    </row>
    <row r="1403" spans="1:7" x14ac:dyDescent="0.25">
      <c r="A1403" s="2">
        <v>34944</v>
      </c>
      <c r="B1403">
        <v>3005744.16</v>
      </c>
      <c r="C1403" s="4">
        <v>905666.44</v>
      </c>
      <c r="D1403" s="4">
        <v>1530</v>
      </c>
      <c r="E1403" s="4">
        <v>9130</v>
      </c>
      <c r="F1403" s="10">
        <v>1</v>
      </c>
      <c r="G1403" s="15"/>
    </row>
    <row r="1404" spans="1:7" x14ac:dyDescent="0.25">
      <c r="A1404" s="2">
        <v>34945</v>
      </c>
      <c r="B1404">
        <v>2981547.7699999996</v>
      </c>
      <c r="C1404" s="4">
        <v>892237.81</v>
      </c>
      <c r="D1404" s="4">
        <v>1530</v>
      </c>
      <c r="E1404" s="4">
        <v>9080</v>
      </c>
      <c r="F1404" s="10">
        <v>1</v>
      </c>
      <c r="G1404" s="15"/>
    </row>
    <row r="1405" spans="1:7" x14ac:dyDescent="0.25">
      <c r="A1405" s="2">
        <v>34946</v>
      </c>
      <c r="B1405">
        <v>2961037.12</v>
      </c>
      <c r="C1405" s="4">
        <v>876643</v>
      </c>
      <c r="D1405" s="4">
        <v>1520</v>
      </c>
      <c r="E1405" s="4">
        <v>9100</v>
      </c>
      <c r="F1405" s="10">
        <v>1</v>
      </c>
      <c r="G1405" s="15"/>
    </row>
    <row r="1406" spans="1:7" x14ac:dyDescent="0.25">
      <c r="A1406" s="2">
        <v>34947</v>
      </c>
      <c r="B1406">
        <v>2939490.32</v>
      </c>
      <c r="C1406" s="4">
        <v>863530.56</v>
      </c>
      <c r="D1406" s="4">
        <v>1530</v>
      </c>
      <c r="E1406" s="4">
        <v>8790</v>
      </c>
      <c r="F1406" s="10">
        <v>1</v>
      </c>
      <c r="G1406" s="15"/>
    </row>
    <row r="1407" spans="1:7" x14ac:dyDescent="0.25">
      <c r="A1407" s="2">
        <v>34948</v>
      </c>
      <c r="B1407">
        <v>2922853.05</v>
      </c>
      <c r="C1407" s="4">
        <v>855322.75</v>
      </c>
      <c r="D1407" s="4">
        <v>1540</v>
      </c>
      <c r="E1407" s="4">
        <v>8280</v>
      </c>
      <c r="F1407" s="10">
        <v>1</v>
      </c>
      <c r="G1407" s="15"/>
    </row>
    <row r="1408" spans="1:7" x14ac:dyDescent="0.25">
      <c r="A1408" s="2">
        <v>34949</v>
      </c>
      <c r="B1408">
        <v>2896543.9699999997</v>
      </c>
      <c r="C1408" s="4">
        <v>839305.75</v>
      </c>
      <c r="D1408" s="4">
        <v>1550</v>
      </c>
      <c r="E1408" s="4">
        <v>8100</v>
      </c>
      <c r="F1408" s="10">
        <v>1</v>
      </c>
      <c r="G1408" s="15"/>
    </row>
    <row r="1409" spans="1:7" x14ac:dyDescent="0.25">
      <c r="A1409" s="2">
        <v>34950</v>
      </c>
      <c r="B1409">
        <v>2879136.7100000004</v>
      </c>
      <c r="C1409" s="4">
        <v>828953.56</v>
      </c>
      <c r="D1409" s="4">
        <v>1560</v>
      </c>
      <c r="E1409" s="4">
        <v>8260</v>
      </c>
      <c r="F1409" s="10">
        <v>1</v>
      </c>
      <c r="G1409" s="15"/>
    </row>
    <row r="1410" spans="1:7" x14ac:dyDescent="0.25">
      <c r="A1410" s="2">
        <v>34951</v>
      </c>
      <c r="B1410">
        <v>2860219.92</v>
      </c>
      <c r="C1410" s="4">
        <v>818581.94</v>
      </c>
      <c r="D1410" s="4">
        <v>1570</v>
      </c>
      <c r="E1410" s="4">
        <v>8550</v>
      </c>
      <c r="F1410" s="10">
        <v>1</v>
      </c>
      <c r="G1410" s="15"/>
    </row>
    <row r="1411" spans="1:7" x14ac:dyDescent="0.25">
      <c r="A1411" s="2">
        <v>34952</v>
      </c>
      <c r="B1411">
        <v>2839436.04</v>
      </c>
      <c r="C1411" s="4">
        <v>806013.31</v>
      </c>
      <c r="D1411" s="4">
        <v>1560</v>
      </c>
      <c r="E1411" s="4">
        <v>8490</v>
      </c>
      <c r="F1411" s="10">
        <v>1</v>
      </c>
      <c r="G1411" s="15"/>
    </row>
    <row r="1412" spans="1:7" x14ac:dyDescent="0.25">
      <c r="A1412" s="2">
        <v>34953</v>
      </c>
      <c r="B1412">
        <v>2820417.94</v>
      </c>
      <c r="C1412" s="4">
        <v>795912.88</v>
      </c>
      <c r="D1412" s="4">
        <v>1560</v>
      </c>
      <c r="E1412" s="4">
        <v>8470</v>
      </c>
      <c r="F1412" s="10">
        <v>1</v>
      </c>
      <c r="G1412" s="15"/>
    </row>
    <row r="1413" spans="1:7" x14ac:dyDescent="0.25">
      <c r="A1413" s="2">
        <v>34954</v>
      </c>
      <c r="B1413">
        <v>2801634.54</v>
      </c>
      <c r="C1413" s="4">
        <v>785054.44</v>
      </c>
      <c r="D1413" s="4">
        <v>1560</v>
      </c>
      <c r="E1413" s="4">
        <v>8340</v>
      </c>
      <c r="F1413" s="10">
        <v>1</v>
      </c>
      <c r="G1413" s="15"/>
    </row>
    <row r="1414" spans="1:7" x14ac:dyDescent="0.25">
      <c r="A1414" s="2">
        <v>34955</v>
      </c>
      <c r="B1414">
        <v>2783697.3600000003</v>
      </c>
      <c r="C1414" s="4">
        <v>774953.94</v>
      </c>
      <c r="D1414" s="4">
        <v>1560</v>
      </c>
      <c r="E1414" s="4">
        <v>8210</v>
      </c>
      <c r="F1414" s="10">
        <v>1</v>
      </c>
      <c r="G1414" s="15"/>
    </row>
    <row r="1415" spans="1:7" x14ac:dyDescent="0.25">
      <c r="A1415" s="2">
        <v>34956</v>
      </c>
      <c r="B1415">
        <v>2762915.73</v>
      </c>
      <c r="C1415" s="4">
        <v>762091.13</v>
      </c>
      <c r="D1415" s="4">
        <v>1560</v>
      </c>
      <c r="E1415" s="4">
        <v>8260</v>
      </c>
      <c r="F1415" s="10">
        <v>1</v>
      </c>
      <c r="G1415" s="15"/>
    </row>
    <row r="1416" spans="1:7" x14ac:dyDescent="0.25">
      <c r="A1416" s="2">
        <v>34957</v>
      </c>
      <c r="B1416">
        <v>2745990.0900000003</v>
      </c>
      <c r="C1416" s="4">
        <v>753039</v>
      </c>
      <c r="D1416" s="4">
        <v>1550</v>
      </c>
      <c r="E1416" s="4">
        <v>7920</v>
      </c>
      <c r="F1416" s="10">
        <v>1</v>
      </c>
      <c r="G1416" s="15"/>
    </row>
    <row r="1417" spans="1:7" x14ac:dyDescent="0.25">
      <c r="A1417" s="2">
        <v>34958</v>
      </c>
      <c r="B1417">
        <v>2723006.9299999997</v>
      </c>
      <c r="C1417" s="4">
        <v>739440</v>
      </c>
      <c r="D1417" s="4">
        <v>1470</v>
      </c>
      <c r="E1417" s="4">
        <v>7550</v>
      </c>
      <c r="F1417" s="10">
        <v>1</v>
      </c>
      <c r="G1417" s="15"/>
    </row>
    <row r="1418" spans="1:7" x14ac:dyDescent="0.25">
      <c r="A1418" s="2">
        <v>34959</v>
      </c>
      <c r="B1418">
        <v>2701871.3499999996</v>
      </c>
      <c r="C1418" s="4">
        <v>726140</v>
      </c>
      <c r="D1418" s="4">
        <v>1350</v>
      </c>
      <c r="E1418" s="4">
        <v>7450</v>
      </c>
      <c r="F1418" s="10">
        <v>1</v>
      </c>
      <c r="G1418" s="15"/>
    </row>
    <row r="1419" spans="1:7" x14ac:dyDescent="0.25">
      <c r="A1419" s="2">
        <v>34960</v>
      </c>
      <c r="B1419">
        <v>2680245.4300000002</v>
      </c>
      <c r="C1419" s="4">
        <v>712207.13</v>
      </c>
      <c r="D1419" s="4">
        <v>1280</v>
      </c>
      <c r="E1419" s="4">
        <v>7460</v>
      </c>
      <c r="F1419" s="10">
        <v>1</v>
      </c>
      <c r="G1419" s="15"/>
    </row>
    <row r="1420" spans="1:7" x14ac:dyDescent="0.25">
      <c r="A1420" s="2">
        <v>34961</v>
      </c>
      <c r="B1420">
        <v>2685177.14</v>
      </c>
      <c r="C1420" s="4">
        <v>725404.38</v>
      </c>
      <c r="D1420" s="4">
        <v>1200</v>
      </c>
      <c r="E1420" s="4">
        <v>7420</v>
      </c>
      <c r="F1420" s="10">
        <v>1</v>
      </c>
      <c r="G1420" s="15"/>
    </row>
    <row r="1421" spans="1:7" x14ac:dyDescent="0.25">
      <c r="A1421" s="2">
        <v>34962</v>
      </c>
      <c r="B1421">
        <v>2656519.13</v>
      </c>
      <c r="C1421" s="4">
        <v>703397</v>
      </c>
      <c r="D1421" s="4">
        <v>1110</v>
      </c>
      <c r="E1421" s="4">
        <v>7530</v>
      </c>
      <c r="F1421" s="10">
        <v>1</v>
      </c>
      <c r="G1421" s="15"/>
    </row>
    <row r="1422" spans="1:7" x14ac:dyDescent="0.25">
      <c r="A1422" s="2">
        <v>34963</v>
      </c>
      <c r="B1422">
        <v>2630444.1800000002</v>
      </c>
      <c r="C1422" s="4">
        <v>685524</v>
      </c>
      <c r="D1422" s="4">
        <v>1090</v>
      </c>
      <c r="E1422" s="4">
        <v>7200</v>
      </c>
      <c r="F1422" s="10">
        <v>1</v>
      </c>
      <c r="G1422" s="15"/>
    </row>
    <row r="1423" spans="1:7" x14ac:dyDescent="0.25">
      <c r="A1423" s="2">
        <v>34964</v>
      </c>
      <c r="B1423">
        <v>2613709.79</v>
      </c>
      <c r="C1423" s="4">
        <v>676306.19</v>
      </c>
      <c r="D1423" s="4">
        <v>1010</v>
      </c>
      <c r="E1423" s="4">
        <v>6630</v>
      </c>
      <c r="F1423" s="10">
        <v>1</v>
      </c>
      <c r="G1423" s="15"/>
    </row>
    <row r="1424" spans="1:7" x14ac:dyDescent="0.25">
      <c r="A1424" s="2">
        <v>34965</v>
      </c>
      <c r="B1424">
        <v>2605175.6199999996</v>
      </c>
      <c r="C1424" s="4">
        <v>674885.44</v>
      </c>
      <c r="D1424" s="4">
        <v>901</v>
      </c>
      <c r="E1424" s="4">
        <v>5980</v>
      </c>
      <c r="F1424" s="10">
        <v>1</v>
      </c>
      <c r="G1424" s="15"/>
    </row>
    <row r="1425" spans="1:7" x14ac:dyDescent="0.25">
      <c r="A1425" s="2">
        <v>34966</v>
      </c>
      <c r="B1425">
        <v>2591912.3599999994</v>
      </c>
      <c r="C1425" s="4">
        <v>669912.68999999994</v>
      </c>
      <c r="D1425" s="4">
        <v>799</v>
      </c>
      <c r="E1425" s="4">
        <v>5490</v>
      </c>
      <c r="F1425" s="10">
        <v>1</v>
      </c>
      <c r="G1425" s="15"/>
    </row>
    <row r="1426" spans="1:7" x14ac:dyDescent="0.25">
      <c r="A1426" s="2">
        <v>34967</v>
      </c>
      <c r="B1426">
        <v>2581636.2599999998</v>
      </c>
      <c r="C1426" s="4">
        <v>666360.68999999994</v>
      </c>
      <c r="D1426" s="4">
        <v>672</v>
      </c>
      <c r="E1426" s="4">
        <v>5610</v>
      </c>
      <c r="F1426" s="10">
        <v>1</v>
      </c>
      <c r="G1426" s="15"/>
    </row>
    <row r="1427" spans="1:7" x14ac:dyDescent="0.25">
      <c r="A1427" s="2">
        <v>34968</v>
      </c>
      <c r="B1427">
        <v>2570379.91</v>
      </c>
      <c r="C1427" s="4">
        <v>662863.81000000006</v>
      </c>
      <c r="D1427" s="4">
        <v>556</v>
      </c>
      <c r="E1427" s="4">
        <v>6010</v>
      </c>
      <c r="F1427" s="10">
        <v>1</v>
      </c>
      <c r="G1427" s="15"/>
    </row>
    <row r="1428" spans="1:7" x14ac:dyDescent="0.25">
      <c r="A1428" s="2">
        <v>34969</v>
      </c>
      <c r="B1428">
        <v>2560093.88</v>
      </c>
      <c r="C1428" s="4">
        <v>660123.68999999994</v>
      </c>
      <c r="D1428" s="4">
        <v>459</v>
      </c>
      <c r="E1428" s="4">
        <v>6220</v>
      </c>
      <c r="F1428" s="10">
        <v>1</v>
      </c>
      <c r="G1428" s="15"/>
    </row>
    <row r="1429" spans="1:7" x14ac:dyDescent="0.25">
      <c r="A1429" s="2">
        <v>34970</v>
      </c>
      <c r="B1429">
        <v>2545758.9500000002</v>
      </c>
      <c r="C1429" s="4">
        <v>654643.5</v>
      </c>
      <c r="D1429" s="4">
        <v>364</v>
      </c>
      <c r="E1429" s="4">
        <v>6420</v>
      </c>
      <c r="F1429" s="10">
        <v>1</v>
      </c>
      <c r="G1429" s="15"/>
    </row>
    <row r="1430" spans="1:7" x14ac:dyDescent="0.25">
      <c r="A1430" s="2">
        <v>34971</v>
      </c>
      <c r="B1430">
        <v>2536214.02</v>
      </c>
      <c r="C1430" s="4">
        <v>651907</v>
      </c>
      <c r="D1430" s="4">
        <v>288</v>
      </c>
      <c r="E1430" s="4">
        <v>6240</v>
      </c>
      <c r="F1430" s="10">
        <v>1</v>
      </c>
      <c r="G1430" s="15"/>
    </row>
    <row r="1431" spans="1:7" x14ac:dyDescent="0.25">
      <c r="A1431" s="2">
        <v>34972</v>
      </c>
      <c r="B1431">
        <v>2530096.48</v>
      </c>
      <c r="C1431" s="4">
        <v>649163.25</v>
      </c>
      <c r="D1431" s="4">
        <v>271</v>
      </c>
      <c r="E1431" s="4">
        <v>5660</v>
      </c>
      <c r="F1431" s="9">
        <v>0</v>
      </c>
      <c r="G1431" s="15"/>
    </row>
    <row r="1432" spans="1:7" x14ac:dyDescent="0.25">
      <c r="A1432" s="2">
        <v>34973</v>
      </c>
      <c r="B1432">
        <v>2521894.3599999994</v>
      </c>
      <c r="C1432" s="4">
        <v>645069.81000000006</v>
      </c>
      <c r="D1432" s="4">
        <v>270</v>
      </c>
      <c r="E1432" s="4">
        <v>5250</v>
      </c>
      <c r="F1432" s="9">
        <v>0</v>
      </c>
      <c r="G1432" s="15"/>
    </row>
    <row r="1433" spans="1:7" x14ac:dyDescent="0.25">
      <c r="A1433" s="2">
        <v>34974</v>
      </c>
      <c r="B1433">
        <v>2515910.91</v>
      </c>
      <c r="C1433" s="4">
        <v>643699.75</v>
      </c>
      <c r="D1433" s="4">
        <v>270</v>
      </c>
      <c r="E1433" s="4">
        <v>5500</v>
      </c>
      <c r="F1433" s="9">
        <v>0</v>
      </c>
      <c r="G1433" s="15"/>
    </row>
    <row r="1434" spans="1:7" x14ac:dyDescent="0.25">
      <c r="A1434" s="2">
        <v>34975</v>
      </c>
      <c r="B1434">
        <v>2510692.81</v>
      </c>
      <c r="C1434" s="4">
        <v>640959</v>
      </c>
      <c r="D1434" s="4">
        <v>263</v>
      </c>
      <c r="E1434" s="4">
        <v>5210</v>
      </c>
      <c r="F1434" s="9">
        <v>0</v>
      </c>
      <c r="G1434" s="15"/>
    </row>
    <row r="1435" spans="1:7" x14ac:dyDescent="0.25">
      <c r="A1435" s="2">
        <v>34976</v>
      </c>
      <c r="B1435">
        <v>2507759.15</v>
      </c>
      <c r="C1435" s="4">
        <v>638219.5</v>
      </c>
      <c r="D1435" s="4">
        <v>242</v>
      </c>
      <c r="E1435" s="4">
        <v>4940</v>
      </c>
      <c r="F1435" s="9">
        <v>0</v>
      </c>
      <c r="G1435" s="15"/>
    </row>
    <row r="1436" spans="1:7" x14ac:dyDescent="0.25">
      <c r="A1436" s="2">
        <v>34977</v>
      </c>
      <c r="B1436">
        <v>2508584.5</v>
      </c>
      <c r="C1436" s="4">
        <v>640274.56000000006</v>
      </c>
      <c r="D1436" s="4">
        <v>220</v>
      </c>
      <c r="E1436" s="4">
        <v>4780</v>
      </c>
      <c r="F1436" s="9">
        <v>0</v>
      </c>
      <c r="G1436" s="15"/>
    </row>
    <row r="1437" spans="1:7" x14ac:dyDescent="0.25">
      <c r="A1437" s="2">
        <v>34978</v>
      </c>
      <c r="B1437">
        <v>2506721.6300000004</v>
      </c>
      <c r="C1437" s="4">
        <v>641644.63</v>
      </c>
      <c r="D1437" s="4">
        <v>224</v>
      </c>
      <c r="E1437" s="4">
        <v>4920</v>
      </c>
      <c r="F1437" s="9">
        <v>0</v>
      </c>
      <c r="G1437" s="15"/>
    </row>
    <row r="1438" spans="1:7" x14ac:dyDescent="0.25">
      <c r="A1438" s="2">
        <v>34979</v>
      </c>
      <c r="B1438">
        <v>2509303.0699999998</v>
      </c>
      <c r="C1438" s="4">
        <v>645754.81000000006</v>
      </c>
      <c r="D1438" s="4">
        <v>232</v>
      </c>
      <c r="E1438" s="4">
        <v>4880</v>
      </c>
      <c r="F1438" s="9">
        <v>0</v>
      </c>
      <c r="G1438" s="15"/>
    </row>
    <row r="1439" spans="1:7" x14ac:dyDescent="0.25">
      <c r="A1439" s="2">
        <v>34980</v>
      </c>
      <c r="B1439">
        <v>2507715.44</v>
      </c>
      <c r="C1439" s="4">
        <v>645754.81000000006</v>
      </c>
      <c r="D1439" s="4">
        <v>230</v>
      </c>
      <c r="E1439" s="4">
        <v>4430</v>
      </c>
      <c r="F1439" s="9">
        <v>0</v>
      </c>
      <c r="G1439" s="15"/>
    </row>
    <row r="1440" spans="1:7" x14ac:dyDescent="0.25">
      <c r="A1440" s="2">
        <v>34981</v>
      </c>
      <c r="B1440">
        <v>2507065.33</v>
      </c>
      <c r="C1440" s="4">
        <v>647108.18999999994</v>
      </c>
      <c r="D1440" s="4">
        <v>235</v>
      </c>
      <c r="E1440" s="4">
        <v>4320</v>
      </c>
      <c r="F1440" s="9">
        <v>0</v>
      </c>
      <c r="G1440" s="15"/>
    </row>
    <row r="1441" spans="1:7" x14ac:dyDescent="0.25">
      <c r="A1441" s="2">
        <v>34982</v>
      </c>
      <c r="B1441">
        <v>2508088.06</v>
      </c>
      <c r="C1441" s="4">
        <v>649848.25</v>
      </c>
      <c r="D1441" s="4">
        <v>230</v>
      </c>
      <c r="E1441" s="4">
        <v>4170</v>
      </c>
      <c r="F1441" s="9">
        <v>0</v>
      </c>
      <c r="G1441" s="15"/>
    </row>
    <row r="1442" spans="1:7" x14ac:dyDescent="0.25">
      <c r="A1442" s="2">
        <v>34983</v>
      </c>
      <c r="B1442">
        <v>2506514.7599999998</v>
      </c>
      <c r="C1442" s="4">
        <v>651903.38</v>
      </c>
      <c r="D1442" s="4">
        <v>230</v>
      </c>
      <c r="E1442" s="4">
        <v>4100</v>
      </c>
      <c r="F1442" s="9">
        <v>0</v>
      </c>
      <c r="G1442" s="15"/>
    </row>
    <row r="1443" spans="1:7" x14ac:dyDescent="0.25">
      <c r="A1443" s="2">
        <v>34984</v>
      </c>
      <c r="B1443">
        <v>2508235.7200000002</v>
      </c>
      <c r="C1443" s="4">
        <v>654643.5</v>
      </c>
      <c r="D1443" s="4">
        <v>230</v>
      </c>
      <c r="E1443" s="4">
        <v>4340</v>
      </c>
      <c r="F1443" s="9">
        <v>0</v>
      </c>
      <c r="G1443" s="15"/>
    </row>
    <row r="1444" spans="1:7" x14ac:dyDescent="0.25">
      <c r="A1444" s="2">
        <v>34985</v>
      </c>
      <c r="B1444">
        <v>2513244.1500000004</v>
      </c>
      <c r="C1444" s="4">
        <v>660123.68999999994</v>
      </c>
      <c r="D1444" s="4">
        <v>231</v>
      </c>
      <c r="E1444" s="4">
        <v>3600</v>
      </c>
      <c r="F1444" s="9">
        <v>0</v>
      </c>
      <c r="G1444" s="15"/>
    </row>
    <row r="1445" spans="1:7" x14ac:dyDescent="0.25">
      <c r="A1445" s="2">
        <v>34986</v>
      </c>
      <c r="B1445">
        <v>2519694.77</v>
      </c>
      <c r="C1445" s="4">
        <v>666360.68999999994</v>
      </c>
      <c r="D1445" s="4">
        <v>230</v>
      </c>
      <c r="E1445" s="4">
        <v>2730</v>
      </c>
      <c r="F1445" s="9">
        <v>0</v>
      </c>
      <c r="G1445" s="15"/>
    </row>
    <row r="1446" spans="1:7" x14ac:dyDescent="0.25">
      <c r="A1446" s="2">
        <v>34987</v>
      </c>
      <c r="B1446">
        <v>2526731.0700000008</v>
      </c>
      <c r="C1446" s="4">
        <v>674175.06</v>
      </c>
      <c r="D1446" s="4">
        <v>230</v>
      </c>
      <c r="E1446" s="4">
        <v>2640</v>
      </c>
      <c r="F1446" s="9">
        <v>0</v>
      </c>
      <c r="G1446" s="15"/>
    </row>
    <row r="1447" spans="1:7" x14ac:dyDescent="0.25">
      <c r="A1447" s="2">
        <v>34988</v>
      </c>
      <c r="B1447">
        <v>2529983.5200000005</v>
      </c>
      <c r="C1447" s="4">
        <v>679147.81</v>
      </c>
      <c r="D1447" s="4">
        <v>230</v>
      </c>
      <c r="E1447" s="4">
        <v>2910</v>
      </c>
      <c r="F1447" s="9">
        <v>0</v>
      </c>
      <c r="G1447" s="15"/>
    </row>
    <row r="1448" spans="1:7" x14ac:dyDescent="0.25">
      <c r="A1448" s="2">
        <v>34989</v>
      </c>
      <c r="B1448">
        <v>2532254.96</v>
      </c>
      <c r="C1448" s="4">
        <v>683392.81</v>
      </c>
      <c r="D1448" s="4">
        <v>230</v>
      </c>
      <c r="E1448" s="4">
        <v>3160</v>
      </c>
      <c r="F1448" s="9">
        <v>0</v>
      </c>
      <c r="G1448" s="15"/>
    </row>
    <row r="1449" spans="1:7" x14ac:dyDescent="0.25">
      <c r="A1449" s="2">
        <v>34990</v>
      </c>
      <c r="B1449">
        <v>2541364.4599999995</v>
      </c>
      <c r="C1449" s="4">
        <v>693338.31</v>
      </c>
      <c r="D1449" s="4">
        <v>230</v>
      </c>
      <c r="E1449" s="4">
        <v>3510</v>
      </c>
      <c r="F1449" s="9">
        <v>0</v>
      </c>
      <c r="G1449" s="15"/>
    </row>
    <row r="1450" spans="1:7" x14ac:dyDescent="0.25">
      <c r="A1450" s="2">
        <v>34991</v>
      </c>
      <c r="B1450">
        <v>2545465.54</v>
      </c>
      <c r="C1450" s="4">
        <v>699726.13</v>
      </c>
      <c r="D1450" s="4">
        <v>230</v>
      </c>
      <c r="E1450" s="4">
        <v>3310</v>
      </c>
      <c r="F1450" s="9">
        <v>0</v>
      </c>
      <c r="G1450" s="15"/>
    </row>
    <row r="1451" spans="1:7" x14ac:dyDescent="0.25">
      <c r="A1451" s="2">
        <v>34992</v>
      </c>
      <c r="B1451">
        <v>2548065.9700000002</v>
      </c>
      <c r="C1451" s="4">
        <v>705599.56</v>
      </c>
      <c r="D1451" s="4">
        <v>231</v>
      </c>
      <c r="E1451" s="4">
        <v>3270</v>
      </c>
      <c r="F1451" s="9">
        <v>0</v>
      </c>
      <c r="G1451" s="15"/>
    </row>
    <row r="1452" spans="1:7" x14ac:dyDescent="0.25">
      <c r="A1452" s="2">
        <v>34993</v>
      </c>
      <c r="B1452">
        <v>2551321.36</v>
      </c>
      <c r="C1452" s="4">
        <v>712941.31</v>
      </c>
      <c r="D1452" s="4">
        <v>233</v>
      </c>
      <c r="E1452" s="4">
        <v>3720</v>
      </c>
      <c r="F1452" s="9">
        <v>0</v>
      </c>
      <c r="G1452" s="15"/>
    </row>
    <row r="1453" spans="1:7" x14ac:dyDescent="0.25">
      <c r="A1453" s="2">
        <v>34994</v>
      </c>
      <c r="B1453">
        <v>2554157.3400000003</v>
      </c>
      <c r="C1453" s="4">
        <v>719531</v>
      </c>
      <c r="D1453" s="4">
        <v>233</v>
      </c>
      <c r="E1453" s="4">
        <v>3530</v>
      </c>
      <c r="F1453" s="9">
        <v>0</v>
      </c>
      <c r="G1453" s="15"/>
    </row>
    <row r="1454" spans="1:7" x14ac:dyDescent="0.25">
      <c r="A1454" s="2">
        <v>34995</v>
      </c>
      <c r="B1454">
        <v>2559334.02</v>
      </c>
      <c r="C1454" s="4">
        <v>726138.56</v>
      </c>
      <c r="D1454" s="4">
        <v>233</v>
      </c>
      <c r="E1454" s="4">
        <v>2570</v>
      </c>
      <c r="F1454" s="9">
        <v>0</v>
      </c>
      <c r="G1454" s="15"/>
    </row>
    <row r="1455" spans="1:7" x14ac:dyDescent="0.25">
      <c r="A1455" s="2">
        <v>34996</v>
      </c>
      <c r="B1455">
        <v>2568047.3999999994</v>
      </c>
      <c r="C1455" s="4">
        <v>734948.69</v>
      </c>
      <c r="D1455" s="4">
        <v>233</v>
      </c>
      <c r="E1455" s="4">
        <v>1960</v>
      </c>
      <c r="F1455" s="9">
        <v>0</v>
      </c>
      <c r="G1455" s="15"/>
    </row>
    <row r="1456" spans="1:7" x14ac:dyDescent="0.25">
      <c r="A1456" s="2">
        <v>34997</v>
      </c>
      <c r="B1456">
        <v>2577086.2599999998</v>
      </c>
      <c r="C1456" s="4">
        <v>744724.38</v>
      </c>
      <c r="D1456" s="4">
        <v>233</v>
      </c>
      <c r="E1456" s="4">
        <v>1920</v>
      </c>
      <c r="F1456" s="9">
        <v>0</v>
      </c>
      <c r="G1456" s="15"/>
    </row>
    <row r="1457" spans="1:7" x14ac:dyDescent="0.25">
      <c r="A1457" s="2">
        <v>34998</v>
      </c>
      <c r="B1457">
        <v>2582527.84</v>
      </c>
      <c r="C1457" s="4">
        <v>749259.63</v>
      </c>
      <c r="D1457" s="4">
        <v>233</v>
      </c>
      <c r="E1457" s="4">
        <v>1580</v>
      </c>
      <c r="F1457" s="9">
        <v>0</v>
      </c>
      <c r="G1457" s="15"/>
    </row>
    <row r="1458" spans="1:7" x14ac:dyDescent="0.25">
      <c r="A1458" s="2">
        <v>34999</v>
      </c>
      <c r="B1458">
        <v>2594716.48</v>
      </c>
      <c r="C1458" s="4">
        <v>760579.38</v>
      </c>
      <c r="D1458" s="4">
        <v>233</v>
      </c>
      <c r="E1458" s="4">
        <v>1040</v>
      </c>
      <c r="F1458" s="9">
        <v>0</v>
      </c>
      <c r="G1458" s="15"/>
    </row>
    <row r="1459" spans="1:7" x14ac:dyDescent="0.25">
      <c r="A1459" s="2">
        <v>35000</v>
      </c>
      <c r="B1459">
        <v>2603689.2600000002</v>
      </c>
      <c r="C1459" s="4">
        <v>768894</v>
      </c>
      <c r="D1459" s="4">
        <v>233</v>
      </c>
      <c r="E1459" s="4">
        <v>999</v>
      </c>
      <c r="F1459" s="9">
        <v>0</v>
      </c>
      <c r="G1459" s="15"/>
    </row>
    <row r="1460" spans="1:7" x14ac:dyDescent="0.25">
      <c r="A1460" s="2">
        <v>35001</v>
      </c>
      <c r="B1460">
        <v>2612737.1500000004</v>
      </c>
      <c r="C1460" s="4">
        <v>777284.81</v>
      </c>
      <c r="D1460" s="4">
        <v>538</v>
      </c>
      <c r="E1460" s="4">
        <v>1010</v>
      </c>
      <c r="F1460" s="9">
        <v>0</v>
      </c>
      <c r="G1460" s="15"/>
    </row>
    <row r="1461" spans="1:7" x14ac:dyDescent="0.25">
      <c r="A1461" s="2">
        <v>35002</v>
      </c>
      <c r="B1461">
        <v>2625372.83</v>
      </c>
      <c r="C1461" s="4">
        <v>788162.25</v>
      </c>
      <c r="D1461" s="4">
        <v>1040</v>
      </c>
      <c r="E1461" s="4">
        <v>1040</v>
      </c>
      <c r="F1461" s="9">
        <v>0</v>
      </c>
      <c r="G1461" s="15"/>
    </row>
    <row r="1462" spans="1:7" x14ac:dyDescent="0.25">
      <c r="A1462" s="2">
        <v>35003</v>
      </c>
      <c r="B1462">
        <v>2637146.2199999997</v>
      </c>
      <c r="C1462" s="4">
        <v>798243.75</v>
      </c>
      <c r="D1462" s="4">
        <v>822</v>
      </c>
      <c r="E1462" s="4">
        <v>1180</v>
      </c>
      <c r="F1462" s="9">
        <v>0</v>
      </c>
      <c r="G1462" s="15"/>
    </row>
    <row r="1463" spans="1:7" x14ac:dyDescent="0.25">
      <c r="A1463" s="2">
        <v>35004</v>
      </c>
      <c r="B1463">
        <v>2648336.12</v>
      </c>
      <c r="C1463" s="4">
        <v>808344.19</v>
      </c>
      <c r="D1463" s="4">
        <v>1230</v>
      </c>
      <c r="E1463" s="4">
        <v>1300</v>
      </c>
      <c r="F1463" s="9">
        <v>0</v>
      </c>
      <c r="G1463" s="15"/>
    </row>
    <row r="1464" spans="1:7" x14ac:dyDescent="0.25">
      <c r="A1464" s="2">
        <v>35005</v>
      </c>
      <c r="B1464">
        <v>2662389.66</v>
      </c>
      <c r="C1464" s="4">
        <v>819379.75</v>
      </c>
      <c r="D1464" s="4">
        <v>1550</v>
      </c>
      <c r="E1464" s="4">
        <v>1410</v>
      </c>
      <c r="F1464" s="9">
        <v>0</v>
      </c>
      <c r="G1464" s="15"/>
    </row>
    <row r="1465" spans="1:7" x14ac:dyDescent="0.25">
      <c r="A1465" s="2">
        <v>35006</v>
      </c>
      <c r="B1465">
        <v>2671922.21</v>
      </c>
      <c r="C1465" s="4">
        <v>828953.56</v>
      </c>
      <c r="D1465" s="4">
        <v>1600</v>
      </c>
      <c r="E1465" s="4">
        <v>1440</v>
      </c>
      <c r="F1465" s="9">
        <v>0</v>
      </c>
      <c r="G1465" s="15"/>
    </row>
    <row r="1466" spans="1:7" x14ac:dyDescent="0.25">
      <c r="A1466" s="2">
        <v>35007</v>
      </c>
      <c r="B1466">
        <v>2680451.62</v>
      </c>
      <c r="C1466" s="4">
        <v>835316.63</v>
      </c>
      <c r="D1466" s="4">
        <v>1950</v>
      </c>
      <c r="E1466" s="4">
        <v>1830</v>
      </c>
      <c r="F1466" s="9">
        <v>0</v>
      </c>
      <c r="G1466" s="15"/>
    </row>
    <row r="1467" spans="1:7" x14ac:dyDescent="0.25">
      <c r="A1467" s="2">
        <v>35008</v>
      </c>
      <c r="B1467">
        <v>2691736</v>
      </c>
      <c r="C1467" s="4">
        <v>844092.63</v>
      </c>
      <c r="D1467" s="4">
        <v>1900</v>
      </c>
      <c r="E1467" s="4">
        <v>1870</v>
      </c>
      <c r="F1467" s="9">
        <v>0</v>
      </c>
      <c r="G1467" s="15"/>
    </row>
    <row r="1468" spans="1:7" x14ac:dyDescent="0.25">
      <c r="A1468" s="2">
        <v>35009</v>
      </c>
      <c r="B1468">
        <v>2703208.88</v>
      </c>
      <c r="C1468" s="4">
        <v>852860.38</v>
      </c>
      <c r="D1468" s="4">
        <v>1920</v>
      </c>
      <c r="E1468" s="4">
        <v>1910</v>
      </c>
      <c r="F1468" s="9">
        <v>0</v>
      </c>
      <c r="G1468" s="15"/>
    </row>
    <row r="1469" spans="1:7" x14ac:dyDescent="0.25">
      <c r="A1469" s="2">
        <v>35010</v>
      </c>
      <c r="B1469">
        <v>2717516.0700000003</v>
      </c>
      <c r="C1469" s="4">
        <v>863530.56</v>
      </c>
      <c r="D1469" s="4">
        <v>2120</v>
      </c>
      <c r="E1469" s="4">
        <v>1800</v>
      </c>
      <c r="F1469" s="9">
        <v>0</v>
      </c>
      <c r="G1469" s="15"/>
    </row>
    <row r="1470" spans="1:7" x14ac:dyDescent="0.25">
      <c r="A1470" s="2">
        <v>35011</v>
      </c>
      <c r="B1470">
        <v>2733246.91</v>
      </c>
      <c r="C1470" s="4">
        <v>874180.69</v>
      </c>
      <c r="D1470" s="4">
        <v>2010</v>
      </c>
      <c r="E1470" s="4">
        <v>1740</v>
      </c>
      <c r="F1470" s="9">
        <v>0</v>
      </c>
      <c r="G1470" s="15"/>
    </row>
    <row r="1471" spans="1:7" x14ac:dyDescent="0.25">
      <c r="A1471" s="2">
        <v>35012</v>
      </c>
      <c r="B1471">
        <v>2741940.59</v>
      </c>
      <c r="C1471" s="4">
        <v>878284.56</v>
      </c>
      <c r="D1471" s="4">
        <v>1760</v>
      </c>
      <c r="E1471" s="4">
        <v>1830</v>
      </c>
      <c r="F1471" s="9">
        <v>0</v>
      </c>
      <c r="G1471" s="15"/>
    </row>
    <row r="1472" spans="1:7" x14ac:dyDescent="0.25">
      <c r="A1472" s="2">
        <v>35013</v>
      </c>
      <c r="B1472">
        <v>2754595.77</v>
      </c>
      <c r="C1472" s="4">
        <v>887313.13</v>
      </c>
      <c r="D1472" s="4">
        <v>1900</v>
      </c>
      <c r="E1472" s="4">
        <v>2130</v>
      </c>
      <c r="F1472" s="9">
        <v>0</v>
      </c>
      <c r="G1472" s="15"/>
    </row>
    <row r="1473" spans="1:7" x14ac:dyDescent="0.25">
      <c r="A1473" s="2">
        <v>35014</v>
      </c>
      <c r="B1473">
        <v>2770345.46</v>
      </c>
      <c r="C1473" s="4">
        <v>895555.25</v>
      </c>
      <c r="D1473" s="4">
        <v>2040</v>
      </c>
      <c r="E1473" s="4">
        <v>2090</v>
      </c>
      <c r="F1473" s="9">
        <v>0</v>
      </c>
      <c r="G1473" s="15"/>
    </row>
    <row r="1474" spans="1:7" x14ac:dyDescent="0.25">
      <c r="A1474" s="2">
        <v>35015</v>
      </c>
      <c r="B1474">
        <v>2790328.94</v>
      </c>
      <c r="C1474" s="4">
        <v>908194.25</v>
      </c>
      <c r="D1474" s="4">
        <v>2150</v>
      </c>
      <c r="E1474" s="4">
        <v>2130</v>
      </c>
      <c r="F1474" s="9">
        <v>0</v>
      </c>
      <c r="G1474" s="15"/>
    </row>
    <row r="1475" spans="1:7" x14ac:dyDescent="0.25">
      <c r="A1475" s="2">
        <v>35016</v>
      </c>
      <c r="B1475">
        <v>2804931.37</v>
      </c>
      <c r="C1475" s="4">
        <v>916599.75</v>
      </c>
      <c r="D1475" s="4">
        <v>2500</v>
      </c>
      <c r="E1475" s="4">
        <v>2250</v>
      </c>
      <c r="F1475" s="9">
        <v>0</v>
      </c>
      <c r="G1475" s="15"/>
    </row>
    <row r="1476" spans="1:7" x14ac:dyDescent="0.25">
      <c r="A1476" s="2">
        <v>35017</v>
      </c>
      <c r="B1476">
        <v>2819586.22</v>
      </c>
      <c r="C1476" s="4">
        <v>925868.38</v>
      </c>
      <c r="D1476" s="4">
        <v>2630</v>
      </c>
      <c r="E1476" s="4">
        <v>2370</v>
      </c>
      <c r="F1476" s="9">
        <v>0</v>
      </c>
      <c r="G1476" s="15"/>
    </row>
    <row r="1477" spans="1:7" x14ac:dyDescent="0.25">
      <c r="A1477" s="2">
        <v>35018</v>
      </c>
      <c r="B1477">
        <v>2831839.4000000004</v>
      </c>
      <c r="C1477" s="4">
        <v>933451.75</v>
      </c>
      <c r="D1477" s="4">
        <v>2750</v>
      </c>
      <c r="E1477" s="4">
        <v>2550</v>
      </c>
      <c r="F1477" s="9">
        <v>0</v>
      </c>
      <c r="G1477" s="15"/>
    </row>
    <row r="1478" spans="1:7" x14ac:dyDescent="0.25">
      <c r="A1478" s="2">
        <v>35019</v>
      </c>
      <c r="B1478">
        <v>2842263.4699999997</v>
      </c>
      <c r="C1478" s="4">
        <v>941159.19</v>
      </c>
      <c r="D1478" s="4">
        <v>2780</v>
      </c>
      <c r="E1478" s="4">
        <v>2680</v>
      </c>
      <c r="F1478" s="9">
        <v>0</v>
      </c>
      <c r="G1478" s="15"/>
    </row>
    <row r="1479" spans="1:7" x14ac:dyDescent="0.25">
      <c r="A1479" s="2">
        <v>35020</v>
      </c>
      <c r="B1479">
        <v>2855903.1799999997</v>
      </c>
      <c r="C1479" s="4">
        <v>951537.81</v>
      </c>
      <c r="D1479" s="4">
        <v>2850</v>
      </c>
      <c r="E1479" s="4">
        <v>2640</v>
      </c>
      <c r="F1479" s="9">
        <v>0</v>
      </c>
      <c r="G1479" s="15"/>
    </row>
    <row r="1480" spans="1:7" x14ac:dyDescent="0.25">
      <c r="A1480" s="2">
        <v>35021</v>
      </c>
      <c r="B1480">
        <v>2862450.1199999996</v>
      </c>
      <c r="C1480" s="4">
        <v>955862.25</v>
      </c>
      <c r="D1480" s="4">
        <v>2750</v>
      </c>
      <c r="E1480" s="4">
        <v>2620</v>
      </c>
      <c r="F1480" s="9">
        <v>0</v>
      </c>
      <c r="G1480" s="15"/>
    </row>
    <row r="1481" spans="1:7" x14ac:dyDescent="0.25">
      <c r="A1481" s="2">
        <v>35022</v>
      </c>
      <c r="B1481">
        <v>2871630.5599999996</v>
      </c>
      <c r="C1481" s="4">
        <v>962000</v>
      </c>
      <c r="D1481" s="4">
        <v>2680</v>
      </c>
      <c r="E1481" s="4">
        <v>2590</v>
      </c>
      <c r="F1481" s="9">
        <v>0</v>
      </c>
      <c r="G1481" s="15"/>
    </row>
    <row r="1482" spans="1:7" x14ac:dyDescent="0.25">
      <c r="A1482" s="2">
        <v>35023</v>
      </c>
      <c r="B1482">
        <v>2886016.09</v>
      </c>
      <c r="C1482" s="4">
        <v>974003.69</v>
      </c>
      <c r="D1482" s="4">
        <v>2680</v>
      </c>
      <c r="E1482" s="4">
        <v>2570</v>
      </c>
      <c r="F1482" s="9">
        <v>0</v>
      </c>
      <c r="G1482" s="15"/>
    </row>
    <row r="1483" spans="1:7" x14ac:dyDescent="0.25">
      <c r="A1483" s="2">
        <v>35024</v>
      </c>
      <c r="B1483">
        <v>2894541.8499999996</v>
      </c>
      <c r="C1483" s="4">
        <v>980071.19</v>
      </c>
      <c r="D1483" s="4">
        <v>2670</v>
      </c>
      <c r="E1483" s="4">
        <v>2550</v>
      </c>
      <c r="F1483" s="9">
        <v>0</v>
      </c>
      <c r="G1483" s="15"/>
    </row>
    <row r="1484" spans="1:7" x14ac:dyDescent="0.25">
      <c r="A1484" s="2">
        <v>35025</v>
      </c>
      <c r="B1484">
        <v>2905350.2699999996</v>
      </c>
      <c r="C1484" s="4">
        <v>988063.44</v>
      </c>
      <c r="D1484" s="4">
        <v>2670</v>
      </c>
      <c r="E1484" s="4">
        <v>2530</v>
      </c>
      <c r="F1484" s="9">
        <v>0</v>
      </c>
      <c r="G1484" s="15"/>
    </row>
    <row r="1485" spans="1:7" x14ac:dyDescent="0.25">
      <c r="A1485" s="2">
        <v>35026</v>
      </c>
      <c r="B1485">
        <v>2914997.6499999994</v>
      </c>
      <c r="C1485" s="4">
        <v>996055.69</v>
      </c>
      <c r="D1485" s="4">
        <v>2680</v>
      </c>
      <c r="E1485" s="4">
        <v>2500</v>
      </c>
      <c r="F1485" s="9">
        <v>0</v>
      </c>
      <c r="G1485" s="15"/>
    </row>
    <row r="1486" spans="1:7" x14ac:dyDescent="0.25">
      <c r="A1486" s="2">
        <v>35027</v>
      </c>
      <c r="B1486">
        <v>2925329.76</v>
      </c>
      <c r="C1486" s="4">
        <v>1003138.25</v>
      </c>
      <c r="D1486" s="4">
        <v>2680</v>
      </c>
      <c r="E1486" s="4">
        <v>2480</v>
      </c>
      <c r="F1486" s="9">
        <v>0</v>
      </c>
      <c r="G1486" s="15"/>
    </row>
    <row r="1487" spans="1:7" x14ac:dyDescent="0.25">
      <c r="A1487" s="2">
        <v>35028</v>
      </c>
      <c r="B1487">
        <v>2937537.5999999996</v>
      </c>
      <c r="C1487" s="4">
        <v>1012018.5</v>
      </c>
      <c r="D1487" s="4">
        <v>2650</v>
      </c>
      <c r="E1487" s="4">
        <v>2470</v>
      </c>
      <c r="F1487" s="9">
        <v>0</v>
      </c>
      <c r="G1487" s="15"/>
    </row>
    <row r="1488" spans="1:7" x14ac:dyDescent="0.25">
      <c r="A1488" s="2">
        <v>35029</v>
      </c>
      <c r="B1488">
        <v>2949642.38</v>
      </c>
      <c r="C1488" s="4">
        <v>1018234.69</v>
      </c>
      <c r="D1488" s="4">
        <v>2550</v>
      </c>
      <c r="E1488" s="4">
        <v>2610</v>
      </c>
      <c r="F1488" s="9">
        <v>0</v>
      </c>
      <c r="G1488" s="15"/>
    </row>
    <row r="1489" spans="1:7" x14ac:dyDescent="0.25">
      <c r="A1489" s="2">
        <v>35030</v>
      </c>
      <c r="B1489">
        <v>2962687.71</v>
      </c>
      <c r="C1489" s="4">
        <v>1028114.13</v>
      </c>
      <c r="D1489" s="4">
        <v>2450</v>
      </c>
      <c r="E1489" s="4">
        <v>2450</v>
      </c>
      <c r="F1489" s="9">
        <v>0</v>
      </c>
      <c r="G1489" s="15"/>
    </row>
    <row r="1490" spans="1:7" x14ac:dyDescent="0.25">
      <c r="A1490" s="2">
        <v>35031</v>
      </c>
      <c r="B1490">
        <v>2973000.77</v>
      </c>
      <c r="C1490" s="4">
        <v>1031763.06</v>
      </c>
      <c r="D1490" s="4">
        <v>2460</v>
      </c>
      <c r="E1490" s="4">
        <v>2450</v>
      </c>
      <c r="F1490" s="9">
        <v>0</v>
      </c>
      <c r="G1490" s="15"/>
    </row>
    <row r="1491" spans="1:7" x14ac:dyDescent="0.25">
      <c r="A1491" s="2">
        <v>35032</v>
      </c>
      <c r="B1491">
        <v>2990099</v>
      </c>
      <c r="C1491" s="4">
        <v>1045446.5</v>
      </c>
      <c r="D1491" s="4">
        <v>2480</v>
      </c>
      <c r="E1491" s="4">
        <v>2400</v>
      </c>
      <c r="F1491" s="9">
        <v>0</v>
      </c>
      <c r="G1491" s="15"/>
    </row>
    <row r="1492" spans="1:7" x14ac:dyDescent="0.25">
      <c r="A1492" s="2">
        <v>35033</v>
      </c>
      <c r="B1492">
        <v>3007297.51</v>
      </c>
      <c r="C1492" s="4">
        <v>1056371</v>
      </c>
      <c r="D1492" s="4">
        <v>2450</v>
      </c>
      <c r="E1492" s="4">
        <v>2370</v>
      </c>
      <c r="F1492" s="9">
        <v>0</v>
      </c>
      <c r="G1492" s="15"/>
    </row>
    <row r="1493" spans="1:7" x14ac:dyDescent="0.25">
      <c r="A1493" s="2">
        <v>35034</v>
      </c>
      <c r="B1493">
        <v>3019160.17</v>
      </c>
      <c r="C1493" s="4">
        <v>1061844.3799999999</v>
      </c>
      <c r="D1493" s="4">
        <v>2390</v>
      </c>
      <c r="E1493" s="4">
        <v>2360</v>
      </c>
      <c r="F1493" s="9">
        <v>0</v>
      </c>
      <c r="G1493" s="15"/>
    </row>
    <row r="1494" spans="1:7" x14ac:dyDescent="0.25">
      <c r="A1494" s="2">
        <v>35035</v>
      </c>
      <c r="B1494">
        <v>3032766.5999999996</v>
      </c>
      <c r="C1494" s="4">
        <v>1071945.1299999999</v>
      </c>
      <c r="D1494" s="4">
        <v>2370</v>
      </c>
      <c r="E1494" s="4">
        <v>2360</v>
      </c>
      <c r="F1494" s="9">
        <v>0</v>
      </c>
      <c r="G1494" s="15"/>
    </row>
    <row r="1495" spans="1:7" x14ac:dyDescent="0.25">
      <c r="A1495" s="2">
        <v>35036</v>
      </c>
      <c r="B1495">
        <v>3048333.3499999996</v>
      </c>
      <c r="C1495" s="4">
        <v>1084133.8799999999</v>
      </c>
      <c r="D1495" s="4">
        <v>2360</v>
      </c>
      <c r="E1495" s="4">
        <v>2330</v>
      </c>
      <c r="F1495" s="9">
        <v>0</v>
      </c>
      <c r="G1495" s="15"/>
    </row>
    <row r="1496" spans="1:7" x14ac:dyDescent="0.25">
      <c r="A1496" s="2">
        <v>35037</v>
      </c>
      <c r="B1496">
        <v>3054957.2</v>
      </c>
      <c r="C1496" s="4">
        <v>1085071.5</v>
      </c>
      <c r="D1496" s="4">
        <v>2340</v>
      </c>
      <c r="E1496" s="4">
        <v>2410</v>
      </c>
      <c r="F1496" s="9">
        <v>0</v>
      </c>
      <c r="G1496" s="15"/>
    </row>
    <row r="1497" spans="1:7" x14ac:dyDescent="0.25">
      <c r="A1497" s="2">
        <v>35038</v>
      </c>
      <c r="B1497">
        <v>3077142.53</v>
      </c>
      <c r="C1497" s="4">
        <v>1101925.3799999999</v>
      </c>
      <c r="D1497" s="4">
        <v>2350</v>
      </c>
      <c r="E1497" s="4">
        <v>2350</v>
      </c>
      <c r="F1497" s="9">
        <v>0</v>
      </c>
      <c r="G1497" s="15"/>
    </row>
    <row r="1498" spans="1:7" x14ac:dyDescent="0.25">
      <c r="A1498" s="2">
        <v>35039</v>
      </c>
      <c r="B1498">
        <v>3089306.2299999995</v>
      </c>
      <c r="C1498" s="4">
        <v>1110363.6299999999</v>
      </c>
      <c r="D1498" s="4">
        <v>2450</v>
      </c>
      <c r="E1498" s="4">
        <v>2470</v>
      </c>
      <c r="F1498" s="9">
        <v>0</v>
      </c>
      <c r="G1498" s="15"/>
    </row>
    <row r="1499" spans="1:7" x14ac:dyDescent="0.25">
      <c r="A1499" s="2">
        <v>35040</v>
      </c>
      <c r="B1499">
        <v>3097747.5699999994</v>
      </c>
      <c r="C1499" s="4">
        <v>1112238.8799999999</v>
      </c>
      <c r="D1499" s="4">
        <v>2870</v>
      </c>
      <c r="E1499" s="4">
        <v>2710</v>
      </c>
      <c r="F1499" s="9">
        <v>0</v>
      </c>
      <c r="G1499" s="15"/>
    </row>
    <row r="1500" spans="1:7" x14ac:dyDescent="0.25">
      <c r="A1500" s="2">
        <v>35041</v>
      </c>
      <c r="B1500">
        <v>3109990.59</v>
      </c>
      <c r="C1500" s="4">
        <v>1121762.1299999999</v>
      </c>
      <c r="D1500" s="4">
        <v>3010</v>
      </c>
      <c r="E1500" s="4">
        <v>2800</v>
      </c>
      <c r="F1500" s="9">
        <v>0</v>
      </c>
      <c r="G1500" s="15"/>
    </row>
    <row r="1501" spans="1:7" x14ac:dyDescent="0.25">
      <c r="A1501" s="2">
        <v>35042</v>
      </c>
      <c r="B1501">
        <v>3120772.15</v>
      </c>
      <c r="C1501" s="4">
        <v>1128508.8799999999</v>
      </c>
      <c r="D1501" s="4">
        <v>3070</v>
      </c>
      <c r="E1501" s="4">
        <v>2850</v>
      </c>
      <c r="F1501" s="9">
        <v>0</v>
      </c>
      <c r="G1501" s="15"/>
    </row>
    <row r="1502" spans="1:7" x14ac:dyDescent="0.25">
      <c r="A1502" s="2">
        <v>35043</v>
      </c>
      <c r="B1502">
        <v>3129863.5999999996</v>
      </c>
      <c r="C1502" s="4">
        <v>1133327.8799999999</v>
      </c>
      <c r="D1502" s="4">
        <v>3080</v>
      </c>
      <c r="E1502" s="4">
        <v>2910</v>
      </c>
      <c r="F1502" s="9">
        <v>0</v>
      </c>
      <c r="G1502" s="15"/>
    </row>
    <row r="1503" spans="1:7" x14ac:dyDescent="0.25">
      <c r="A1503" s="2">
        <v>35044</v>
      </c>
      <c r="B1503">
        <v>3137785.03</v>
      </c>
      <c r="C1503" s="4">
        <v>1137183.25</v>
      </c>
      <c r="D1503" s="4">
        <v>3090</v>
      </c>
      <c r="E1503" s="4">
        <v>2960</v>
      </c>
      <c r="F1503" s="9">
        <v>0</v>
      </c>
      <c r="G1503" s="15"/>
    </row>
    <row r="1504" spans="1:7" x14ac:dyDescent="0.25">
      <c r="A1504" s="2">
        <v>35045</v>
      </c>
      <c r="B1504">
        <v>3160950.17</v>
      </c>
      <c r="C1504" s="4">
        <v>1151617</v>
      </c>
      <c r="D1504" s="4">
        <v>3150</v>
      </c>
      <c r="E1504" s="4">
        <v>3080</v>
      </c>
      <c r="F1504" s="9">
        <v>0</v>
      </c>
      <c r="G1504" s="15"/>
    </row>
    <row r="1505" spans="1:7" x14ac:dyDescent="0.25">
      <c r="A1505" s="2">
        <v>35046</v>
      </c>
      <c r="B1505">
        <v>3167457.9299999997</v>
      </c>
      <c r="C1505" s="4">
        <v>1152580.8799999999</v>
      </c>
      <c r="D1505" s="4">
        <v>3190</v>
      </c>
      <c r="E1505" s="4">
        <v>3140</v>
      </c>
      <c r="F1505" s="9">
        <v>0</v>
      </c>
      <c r="G1505" s="15"/>
    </row>
    <row r="1506" spans="1:7" x14ac:dyDescent="0.25">
      <c r="A1506" s="2">
        <v>35047</v>
      </c>
      <c r="B1506">
        <v>3179169.11</v>
      </c>
      <c r="C1506" s="4">
        <v>1160291.3799999999</v>
      </c>
      <c r="D1506" s="4">
        <v>3330</v>
      </c>
      <c r="E1506" s="4">
        <v>3150</v>
      </c>
      <c r="F1506" s="9">
        <v>0</v>
      </c>
      <c r="G1506" s="15"/>
    </row>
    <row r="1507" spans="1:7" x14ac:dyDescent="0.25">
      <c r="A1507" s="2">
        <v>35048</v>
      </c>
      <c r="B1507">
        <v>3191319.2</v>
      </c>
      <c r="C1507" s="4">
        <v>1169075.25</v>
      </c>
      <c r="D1507" s="4">
        <v>3460</v>
      </c>
      <c r="E1507" s="4">
        <v>3170</v>
      </c>
      <c r="F1507" s="9">
        <v>0</v>
      </c>
      <c r="G1507" s="15"/>
    </row>
    <row r="1508" spans="1:7" x14ac:dyDescent="0.25">
      <c r="A1508" s="2">
        <v>35049</v>
      </c>
      <c r="B1508">
        <v>3201065.3999999994</v>
      </c>
      <c r="C1508" s="4">
        <v>1176979.8799999999</v>
      </c>
      <c r="D1508" s="4">
        <v>3410</v>
      </c>
      <c r="E1508" s="4">
        <v>3170</v>
      </c>
      <c r="F1508" s="9">
        <v>0</v>
      </c>
      <c r="G1508" s="15"/>
    </row>
    <row r="1509" spans="1:7" x14ac:dyDescent="0.25">
      <c r="A1509" s="2">
        <v>35050</v>
      </c>
      <c r="B1509">
        <v>3211069.3499999996</v>
      </c>
      <c r="C1509" s="4">
        <v>1184884.3799999999</v>
      </c>
      <c r="D1509" s="4">
        <v>3360</v>
      </c>
      <c r="E1509" s="4">
        <v>3190</v>
      </c>
      <c r="F1509" s="9">
        <v>0</v>
      </c>
      <c r="G1509" s="15"/>
    </row>
    <row r="1510" spans="1:7" x14ac:dyDescent="0.25">
      <c r="A1510" s="2">
        <v>35051</v>
      </c>
      <c r="B1510">
        <v>3219603.4099999997</v>
      </c>
      <c r="C1510" s="4">
        <v>1192764.75</v>
      </c>
      <c r="D1510" s="4">
        <v>3360</v>
      </c>
      <c r="E1510" s="4">
        <v>3190</v>
      </c>
      <c r="F1510" s="9">
        <v>0</v>
      </c>
      <c r="G1510" s="15"/>
    </row>
    <row r="1511" spans="1:7" x14ac:dyDescent="0.25">
      <c r="A1511" s="2">
        <v>35052</v>
      </c>
      <c r="B1511">
        <v>3225312.33</v>
      </c>
      <c r="C1511" s="4">
        <v>1198693.1299999999</v>
      </c>
      <c r="D1511" s="4">
        <v>3360</v>
      </c>
      <c r="E1511" s="4">
        <v>3190</v>
      </c>
      <c r="F1511" s="9">
        <v>0</v>
      </c>
      <c r="G1511" s="15"/>
    </row>
    <row r="1512" spans="1:7" x14ac:dyDescent="0.25">
      <c r="A1512" s="2">
        <v>35053</v>
      </c>
      <c r="B1512">
        <v>3231538.92</v>
      </c>
      <c r="C1512" s="4">
        <v>1205609.6299999999</v>
      </c>
      <c r="D1512" s="4">
        <v>3360</v>
      </c>
      <c r="E1512" s="4">
        <v>3210</v>
      </c>
      <c r="F1512" s="9">
        <v>0</v>
      </c>
      <c r="G1512" s="15"/>
    </row>
    <row r="1513" spans="1:7" x14ac:dyDescent="0.25">
      <c r="A1513" s="2">
        <v>35054</v>
      </c>
      <c r="B1513">
        <v>3239057.67</v>
      </c>
      <c r="C1513" s="4">
        <v>1213500.25</v>
      </c>
      <c r="D1513" s="4">
        <v>3360</v>
      </c>
      <c r="E1513" s="4">
        <v>3230</v>
      </c>
      <c r="F1513" s="9">
        <v>0</v>
      </c>
      <c r="G1513" s="15"/>
    </row>
    <row r="1514" spans="1:7" x14ac:dyDescent="0.25">
      <c r="A1514" s="2">
        <v>35055</v>
      </c>
      <c r="B1514">
        <v>3245628.6999999997</v>
      </c>
      <c r="C1514" s="4">
        <v>1220564.1299999999</v>
      </c>
      <c r="D1514" s="4">
        <v>3360</v>
      </c>
      <c r="E1514" s="4">
        <v>3240</v>
      </c>
      <c r="F1514" s="9">
        <v>0</v>
      </c>
      <c r="G1514" s="15"/>
    </row>
    <row r="1515" spans="1:7" x14ac:dyDescent="0.25">
      <c r="A1515" s="2">
        <v>35056</v>
      </c>
      <c r="B1515">
        <v>3252303.44</v>
      </c>
      <c r="C1515" s="4">
        <v>1228637.1299999999</v>
      </c>
      <c r="D1515" s="4">
        <v>3360</v>
      </c>
      <c r="E1515" s="4">
        <v>3290</v>
      </c>
      <c r="F1515" s="9">
        <v>0</v>
      </c>
      <c r="G1515" s="15"/>
    </row>
    <row r="1516" spans="1:7" x14ac:dyDescent="0.25">
      <c r="A1516" s="2">
        <v>35057</v>
      </c>
      <c r="B1516">
        <v>3256788.44</v>
      </c>
      <c r="C1516" s="4">
        <v>1234691.8799999999</v>
      </c>
      <c r="D1516" s="4">
        <v>3360</v>
      </c>
      <c r="E1516" s="4">
        <v>3340</v>
      </c>
      <c r="F1516" s="9">
        <v>0</v>
      </c>
      <c r="G1516" s="15"/>
    </row>
    <row r="1517" spans="1:7" x14ac:dyDescent="0.25">
      <c r="A1517" s="2">
        <v>35058</v>
      </c>
      <c r="B1517">
        <v>3262183.9099999997</v>
      </c>
      <c r="C1517" s="4">
        <v>1239712.8799999999</v>
      </c>
      <c r="D1517" s="4">
        <v>3360</v>
      </c>
      <c r="E1517" s="4">
        <v>3410</v>
      </c>
      <c r="F1517" s="9">
        <v>0</v>
      </c>
      <c r="G1517" s="15"/>
    </row>
    <row r="1518" spans="1:7" x14ac:dyDescent="0.25">
      <c r="A1518" s="2">
        <v>35059</v>
      </c>
      <c r="B1518">
        <v>3267847.8699999996</v>
      </c>
      <c r="C1518" s="4">
        <v>1246776.75</v>
      </c>
      <c r="D1518" s="4">
        <v>3370</v>
      </c>
      <c r="E1518" s="4">
        <v>3460</v>
      </c>
      <c r="F1518" s="9">
        <v>0</v>
      </c>
      <c r="G1518" s="15"/>
    </row>
    <row r="1519" spans="1:7" x14ac:dyDescent="0.25">
      <c r="A1519" s="2">
        <v>35060</v>
      </c>
      <c r="B1519">
        <v>3274413.22</v>
      </c>
      <c r="C1519" s="4">
        <v>1254849.75</v>
      </c>
      <c r="D1519" s="4">
        <v>3390</v>
      </c>
      <c r="E1519" s="4">
        <v>3480</v>
      </c>
      <c r="F1519" s="9">
        <v>0</v>
      </c>
      <c r="G1519" s="15"/>
    </row>
    <row r="1520" spans="1:7" x14ac:dyDescent="0.25">
      <c r="A1520" s="2">
        <v>35061</v>
      </c>
      <c r="B1520">
        <v>3278510.1599999997</v>
      </c>
      <c r="C1520" s="4">
        <v>1260904.5</v>
      </c>
      <c r="D1520" s="4">
        <v>3450</v>
      </c>
      <c r="E1520" s="4">
        <v>3540</v>
      </c>
      <c r="F1520" s="9">
        <v>0</v>
      </c>
      <c r="G1520" s="15"/>
    </row>
    <row r="1521" spans="1:7" x14ac:dyDescent="0.25">
      <c r="A1521" s="2">
        <v>35062</v>
      </c>
      <c r="B1521">
        <v>3287257.77</v>
      </c>
      <c r="C1521" s="4">
        <v>1270088.75</v>
      </c>
      <c r="D1521" s="4">
        <v>3540</v>
      </c>
      <c r="E1521" s="4">
        <v>3450</v>
      </c>
      <c r="F1521" s="9">
        <v>0</v>
      </c>
      <c r="G1521" s="15"/>
    </row>
    <row r="1522" spans="1:7" x14ac:dyDescent="0.25">
      <c r="A1522" s="2">
        <v>35063</v>
      </c>
      <c r="B1522">
        <v>3299147.4699999997</v>
      </c>
      <c r="C1522" s="4">
        <v>1280375.3799999999</v>
      </c>
      <c r="D1522" s="4">
        <v>3620</v>
      </c>
      <c r="E1522" s="4">
        <v>3440</v>
      </c>
      <c r="F1522" s="9">
        <v>0</v>
      </c>
      <c r="G1522" s="15"/>
    </row>
    <row r="1523" spans="1:7" x14ac:dyDescent="0.25">
      <c r="A1523" s="2">
        <v>35064</v>
      </c>
      <c r="B1523">
        <v>3307103.71</v>
      </c>
      <c r="C1523" s="4">
        <v>1287576</v>
      </c>
      <c r="D1523" s="4">
        <v>3680</v>
      </c>
      <c r="E1523" s="4">
        <v>3530</v>
      </c>
      <c r="F1523" s="9">
        <v>0</v>
      </c>
      <c r="G1523" s="15"/>
    </row>
    <row r="1524" spans="1:7" x14ac:dyDescent="0.25">
      <c r="A1524" s="2">
        <v>35065</v>
      </c>
      <c r="B1524">
        <v>3318600.77</v>
      </c>
      <c r="C1524" s="4">
        <v>1299894.8799999999</v>
      </c>
      <c r="D1524" s="4">
        <v>3680</v>
      </c>
      <c r="E1524" s="4">
        <v>3400</v>
      </c>
      <c r="F1524" s="9">
        <v>0</v>
      </c>
      <c r="G1524" s="15"/>
    </row>
    <row r="1525" spans="1:7" x14ac:dyDescent="0.25">
      <c r="A1525" s="2">
        <v>35066</v>
      </c>
      <c r="B1525">
        <v>3325394.8499999996</v>
      </c>
      <c r="C1525" s="4">
        <v>1306066.8799999999</v>
      </c>
      <c r="D1525" s="4">
        <v>3680</v>
      </c>
      <c r="E1525" s="4">
        <v>3360</v>
      </c>
      <c r="F1525" s="9">
        <v>0</v>
      </c>
      <c r="G1525" s="15"/>
    </row>
    <row r="1526" spans="1:7" x14ac:dyDescent="0.25">
      <c r="A1526" s="2">
        <v>35067</v>
      </c>
      <c r="B1526">
        <v>3333193.04</v>
      </c>
      <c r="C1526" s="4">
        <v>1311210.25</v>
      </c>
      <c r="D1526" s="4">
        <v>3680</v>
      </c>
      <c r="E1526" s="4">
        <v>3440</v>
      </c>
      <c r="F1526" s="9">
        <v>0</v>
      </c>
      <c r="G1526" s="15"/>
    </row>
    <row r="1527" spans="1:7" x14ac:dyDescent="0.25">
      <c r="A1527" s="2">
        <v>35068</v>
      </c>
      <c r="B1527">
        <v>3337494.3899999992</v>
      </c>
      <c r="C1527" s="4">
        <v>1314296.25</v>
      </c>
      <c r="D1527" s="4">
        <v>3630</v>
      </c>
      <c r="E1527" s="4">
        <v>3530</v>
      </c>
      <c r="F1527" s="9">
        <v>0</v>
      </c>
      <c r="G1527" s="15"/>
    </row>
    <row r="1528" spans="1:7" x14ac:dyDescent="0.25">
      <c r="A1528" s="2">
        <v>35069</v>
      </c>
      <c r="B1528">
        <v>3347536.55</v>
      </c>
      <c r="C1528" s="4">
        <v>1322642</v>
      </c>
      <c r="D1528" s="4">
        <v>3570</v>
      </c>
      <c r="E1528" s="4">
        <v>3540</v>
      </c>
      <c r="F1528" s="9">
        <v>0</v>
      </c>
      <c r="G1528" s="15"/>
    </row>
    <row r="1529" spans="1:7" x14ac:dyDescent="0.25">
      <c r="A1529" s="2">
        <v>35070</v>
      </c>
      <c r="B1529">
        <v>3356139.3699999996</v>
      </c>
      <c r="C1529" s="4">
        <v>1329974.8799999999</v>
      </c>
      <c r="D1529" s="4">
        <v>3580</v>
      </c>
      <c r="E1529" s="4">
        <v>3630</v>
      </c>
      <c r="F1529" s="9">
        <v>0</v>
      </c>
      <c r="G1529" s="15"/>
    </row>
    <row r="1530" spans="1:7" x14ac:dyDescent="0.25">
      <c r="A1530" s="2">
        <v>35071</v>
      </c>
      <c r="B1530">
        <v>3364472.7199999997</v>
      </c>
      <c r="C1530" s="4">
        <v>1337307.75</v>
      </c>
      <c r="D1530" s="4">
        <v>3760</v>
      </c>
      <c r="E1530" s="4">
        <v>3710</v>
      </c>
      <c r="F1530" s="9">
        <v>0</v>
      </c>
      <c r="G1530" s="15"/>
    </row>
    <row r="1531" spans="1:7" x14ac:dyDescent="0.25">
      <c r="A1531" s="2">
        <v>35072</v>
      </c>
      <c r="B1531">
        <v>3369159.8199999994</v>
      </c>
      <c r="C1531" s="4">
        <v>1340450.5</v>
      </c>
      <c r="D1531" s="4">
        <v>4300</v>
      </c>
      <c r="E1531" s="4">
        <v>3810</v>
      </c>
      <c r="F1531" s="9">
        <v>0</v>
      </c>
      <c r="G1531" s="15"/>
    </row>
    <row r="1532" spans="1:7" x14ac:dyDescent="0.25">
      <c r="A1532" s="2">
        <v>35073</v>
      </c>
      <c r="B1532">
        <v>3372164.7899999996</v>
      </c>
      <c r="C1532" s="4">
        <v>1341472.5</v>
      </c>
      <c r="D1532" s="4">
        <v>5060</v>
      </c>
      <c r="E1532" s="4">
        <v>3920</v>
      </c>
      <c r="F1532" s="9">
        <v>0</v>
      </c>
      <c r="G1532" s="15"/>
    </row>
    <row r="1533" spans="1:7" x14ac:dyDescent="0.25">
      <c r="A1533" s="2">
        <v>35074</v>
      </c>
      <c r="B1533">
        <v>3379553.98</v>
      </c>
      <c r="C1533" s="4">
        <v>1346710.38</v>
      </c>
      <c r="D1533" s="4">
        <v>2710</v>
      </c>
      <c r="E1533" s="4">
        <v>4110</v>
      </c>
      <c r="F1533" s="9">
        <v>0</v>
      </c>
      <c r="G1533" s="15"/>
    </row>
    <row r="1534" spans="1:7" x14ac:dyDescent="0.25">
      <c r="A1534" s="2">
        <v>35075</v>
      </c>
      <c r="B1534">
        <v>3392825.88</v>
      </c>
      <c r="C1534" s="4">
        <v>1358233.5</v>
      </c>
      <c r="D1534" s="4">
        <v>4350</v>
      </c>
      <c r="E1534" s="4">
        <v>4150</v>
      </c>
      <c r="F1534" s="9">
        <v>0</v>
      </c>
      <c r="G1534" s="15"/>
    </row>
    <row r="1535" spans="1:7" x14ac:dyDescent="0.25">
      <c r="A1535" s="2">
        <v>35076</v>
      </c>
      <c r="B1535">
        <v>3394977.3099999996</v>
      </c>
      <c r="C1535" s="4">
        <v>1360328.63</v>
      </c>
      <c r="D1535" s="4">
        <v>4710</v>
      </c>
      <c r="E1535" s="4">
        <v>4240</v>
      </c>
      <c r="F1535" s="9">
        <v>0</v>
      </c>
      <c r="G1535" s="15"/>
    </row>
    <row r="1536" spans="1:7" x14ac:dyDescent="0.25">
      <c r="A1536" s="2">
        <v>35077</v>
      </c>
      <c r="B1536">
        <v>3399323.37</v>
      </c>
      <c r="C1536" s="4">
        <v>1364518.88</v>
      </c>
      <c r="D1536" s="4">
        <v>4840</v>
      </c>
      <c r="E1536" s="4">
        <v>4300</v>
      </c>
      <c r="F1536" s="9">
        <v>0</v>
      </c>
      <c r="G1536" s="15"/>
    </row>
    <row r="1537" spans="1:7" x14ac:dyDescent="0.25">
      <c r="A1537" s="2">
        <v>35078</v>
      </c>
      <c r="B1537">
        <v>3405125.58</v>
      </c>
      <c r="C1537" s="4">
        <v>1369779.5</v>
      </c>
      <c r="D1537" s="4">
        <v>4730</v>
      </c>
      <c r="E1537" s="4">
        <v>4340</v>
      </c>
      <c r="F1537" s="9">
        <v>0</v>
      </c>
      <c r="G1537" s="15"/>
    </row>
    <row r="1538" spans="1:7" x14ac:dyDescent="0.25">
      <c r="A1538" s="2">
        <v>35079</v>
      </c>
      <c r="B1538">
        <v>3408390.22</v>
      </c>
      <c r="C1538" s="4">
        <v>1370846.5</v>
      </c>
      <c r="D1538" s="4">
        <v>4650</v>
      </c>
      <c r="E1538" s="4">
        <v>4400</v>
      </c>
      <c r="F1538" s="9">
        <v>0</v>
      </c>
      <c r="G1538" s="15"/>
    </row>
    <row r="1539" spans="1:7" x14ac:dyDescent="0.25">
      <c r="A1539" s="2">
        <v>35080</v>
      </c>
      <c r="B1539">
        <v>3420882.9000000004</v>
      </c>
      <c r="C1539" s="4">
        <v>1381516.5</v>
      </c>
      <c r="D1539" s="4">
        <v>4580</v>
      </c>
      <c r="E1539" s="4">
        <v>4460</v>
      </c>
      <c r="F1539" s="9">
        <v>0</v>
      </c>
      <c r="G1539" s="15"/>
    </row>
    <row r="1540" spans="1:7" x14ac:dyDescent="0.25">
      <c r="A1540" s="2">
        <v>35081</v>
      </c>
      <c r="B1540">
        <v>3428730.8899999997</v>
      </c>
      <c r="C1540" s="4">
        <v>1387918.5</v>
      </c>
      <c r="D1540" s="4">
        <v>4540</v>
      </c>
      <c r="E1540" s="4">
        <v>4860</v>
      </c>
      <c r="F1540" s="9">
        <v>0</v>
      </c>
      <c r="G1540" s="15"/>
    </row>
    <row r="1541" spans="1:7" x14ac:dyDescent="0.25">
      <c r="A1541" s="2">
        <v>35082</v>
      </c>
      <c r="B1541">
        <v>3435033.53</v>
      </c>
      <c r="C1541" s="4">
        <v>1394294.5</v>
      </c>
      <c r="D1541" s="4">
        <v>4490</v>
      </c>
      <c r="E1541" s="4">
        <v>4600</v>
      </c>
      <c r="F1541" s="9">
        <v>0</v>
      </c>
      <c r="G1541" s="15"/>
    </row>
    <row r="1542" spans="1:7" x14ac:dyDescent="0.25">
      <c r="A1542" s="2">
        <v>35083</v>
      </c>
      <c r="B1542">
        <v>3434584.46</v>
      </c>
      <c r="C1542" s="4">
        <v>1392186.5</v>
      </c>
      <c r="D1542" s="4">
        <v>4530</v>
      </c>
      <c r="E1542" s="4">
        <v>4690</v>
      </c>
      <c r="F1542" s="9">
        <v>0</v>
      </c>
      <c r="G1542" s="15"/>
    </row>
    <row r="1543" spans="1:7" x14ac:dyDescent="0.25">
      <c r="A1543" s="2">
        <v>35084</v>
      </c>
      <c r="B1543">
        <v>3433529.35</v>
      </c>
      <c r="C1543" s="4">
        <v>1390052.5</v>
      </c>
      <c r="D1543" s="4">
        <v>4570</v>
      </c>
      <c r="E1543" s="4">
        <v>4770</v>
      </c>
      <c r="F1543" s="9">
        <v>0</v>
      </c>
      <c r="G1543" s="15"/>
    </row>
    <row r="1544" spans="1:7" x14ac:dyDescent="0.25">
      <c r="A1544" s="2">
        <v>35085</v>
      </c>
      <c r="B1544">
        <v>3447828.69</v>
      </c>
      <c r="C1544" s="4">
        <v>1402830.5</v>
      </c>
      <c r="D1544" s="4">
        <v>4680</v>
      </c>
      <c r="E1544" s="4">
        <v>4730</v>
      </c>
      <c r="F1544" s="9">
        <v>0</v>
      </c>
      <c r="G1544" s="15"/>
    </row>
    <row r="1545" spans="1:7" x14ac:dyDescent="0.25">
      <c r="A1545" s="2">
        <v>35086</v>
      </c>
      <c r="B1545">
        <v>3451332.44</v>
      </c>
      <c r="C1545" s="4">
        <v>1407098.5</v>
      </c>
      <c r="D1545" s="4">
        <v>5090</v>
      </c>
      <c r="E1545" s="4">
        <v>4770</v>
      </c>
      <c r="F1545" s="9">
        <v>0</v>
      </c>
      <c r="G1545" s="15"/>
    </row>
    <row r="1546" spans="1:7" x14ac:dyDescent="0.25">
      <c r="A1546" s="2">
        <v>35087</v>
      </c>
      <c r="B1546">
        <v>3457238.36</v>
      </c>
      <c r="C1546" s="4">
        <v>1413500.5</v>
      </c>
      <c r="D1546" s="4">
        <v>5260</v>
      </c>
      <c r="E1546" s="4">
        <v>4860</v>
      </c>
      <c r="F1546" s="9">
        <v>0</v>
      </c>
      <c r="G1546" s="15"/>
    </row>
    <row r="1547" spans="1:7" x14ac:dyDescent="0.25">
      <c r="A1547" s="2">
        <v>35088</v>
      </c>
      <c r="B1547">
        <v>3466987.7099999995</v>
      </c>
      <c r="C1547" s="4">
        <v>1422040.38</v>
      </c>
      <c r="D1547" s="4">
        <v>5290</v>
      </c>
      <c r="E1547" s="4">
        <v>4960</v>
      </c>
      <c r="F1547" s="9">
        <v>0</v>
      </c>
      <c r="G1547" s="15"/>
    </row>
    <row r="1548" spans="1:7" x14ac:dyDescent="0.25">
      <c r="A1548" s="2">
        <v>35089</v>
      </c>
      <c r="B1548">
        <v>3466994</v>
      </c>
      <c r="C1548" s="4">
        <v>1424214.63</v>
      </c>
      <c r="D1548" s="4">
        <v>3260</v>
      </c>
      <c r="E1548" s="4">
        <v>5070</v>
      </c>
      <c r="F1548" s="9">
        <v>0</v>
      </c>
      <c r="G1548" s="15"/>
    </row>
    <row r="1549" spans="1:7" x14ac:dyDescent="0.25">
      <c r="A1549" s="2">
        <v>35090</v>
      </c>
      <c r="B1549">
        <v>3469454.44</v>
      </c>
      <c r="C1549" s="4">
        <v>1427476</v>
      </c>
      <c r="D1549" s="4">
        <v>5320</v>
      </c>
      <c r="E1549" s="4">
        <v>5700</v>
      </c>
      <c r="F1549" s="9">
        <v>0</v>
      </c>
      <c r="G1549" s="15"/>
    </row>
    <row r="1550" spans="1:7" x14ac:dyDescent="0.25">
      <c r="A1550" s="2">
        <v>35091</v>
      </c>
      <c r="B1550">
        <v>3478750.1799999997</v>
      </c>
      <c r="C1550" s="4">
        <v>1436173</v>
      </c>
      <c r="D1550" s="4">
        <v>5270</v>
      </c>
      <c r="E1550" s="4">
        <v>5380</v>
      </c>
      <c r="F1550" s="9">
        <v>0</v>
      </c>
      <c r="G1550" s="15"/>
    </row>
    <row r="1551" spans="1:7" x14ac:dyDescent="0.25">
      <c r="A1551" s="2">
        <v>35092</v>
      </c>
      <c r="B1551">
        <v>3479773.21</v>
      </c>
      <c r="C1551" s="4">
        <v>1437260.13</v>
      </c>
      <c r="D1551" s="4">
        <v>5260</v>
      </c>
      <c r="E1551" s="4">
        <v>5740</v>
      </c>
      <c r="F1551" s="9">
        <v>0</v>
      </c>
      <c r="G1551" s="15"/>
    </row>
    <row r="1552" spans="1:7" x14ac:dyDescent="0.25">
      <c r="A1552" s="2">
        <v>35093</v>
      </c>
      <c r="B1552">
        <v>3482004.4999999995</v>
      </c>
      <c r="C1552" s="4">
        <v>1439434.38</v>
      </c>
      <c r="D1552" s="4">
        <v>5130</v>
      </c>
      <c r="E1552" s="4">
        <v>4990</v>
      </c>
      <c r="F1552" s="9">
        <v>0</v>
      </c>
      <c r="G1552" s="15"/>
    </row>
    <row r="1553" spans="1:7" x14ac:dyDescent="0.25">
      <c r="A1553" s="2">
        <v>35094</v>
      </c>
      <c r="B1553">
        <v>3488749.3099999996</v>
      </c>
      <c r="C1553" s="4">
        <v>1447044.25</v>
      </c>
      <c r="D1553" s="4">
        <v>5240</v>
      </c>
      <c r="E1553" s="4">
        <v>4810</v>
      </c>
      <c r="F1553" s="9">
        <v>0</v>
      </c>
      <c r="G1553" s="15"/>
    </row>
    <row r="1554" spans="1:7" x14ac:dyDescent="0.25">
      <c r="A1554" s="2">
        <v>35095</v>
      </c>
      <c r="B1554">
        <v>3488827.6100000003</v>
      </c>
      <c r="C1554" s="4">
        <v>1448104.75</v>
      </c>
      <c r="D1554" s="4">
        <v>4470</v>
      </c>
      <c r="E1554" s="4">
        <v>4920</v>
      </c>
      <c r="F1554" s="9">
        <v>0</v>
      </c>
      <c r="G1554" s="15"/>
    </row>
    <row r="1555" spans="1:7" x14ac:dyDescent="0.25">
      <c r="A1555" s="2">
        <v>35096</v>
      </c>
      <c r="B1555">
        <v>3478419.9799999995</v>
      </c>
      <c r="C1555" s="4">
        <v>1439434.38</v>
      </c>
      <c r="D1555" s="4">
        <v>4900</v>
      </c>
      <c r="E1555" s="4">
        <v>5340</v>
      </c>
      <c r="F1555" s="9">
        <v>0</v>
      </c>
      <c r="G1555" s="15"/>
    </row>
    <row r="1556" spans="1:7" x14ac:dyDescent="0.25">
      <c r="A1556" s="2">
        <v>35097</v>
      </c>
      <c r="B1556">
        <v>3497039.17</v>
      </c>
      <c r="C1556" s="4">
        <v>1460063.13</v>
      </c>
      <c r="D1556" s="4">
        <v>5150</v>
      </c>
      <c r="E1556" s="4">
        <v>5560</v>
      </c>
      <c r="F1556" s="9">
        <v>0</v>
      </c>
      <c r="G1556" s="15"/>
    </row>
    <row r="1557" spans="1:7" x14ac:dyDescent="0.25">
      <c r="A1557" s="2">
        <v>35098</v>
      </c>
      <c r="B1557">
        <v>3494317.0199999996</v>
      </c>
      <c r="C1557" s="4">
        <v>1460063.13</v>
      </c>
      <c r="D1557" s="4">
        <v>5150</v>
      </c>
      <c r="E1557" s="4">
        <v>5820</v>
      </c>
      <c r="F1557" s="9">
        <v>0</v>
      </c>
      <c r="G1557" s="15"/>
    </row>
    <row r="1558" spans="1:7" x14ac:dyDescent="0.25">
      <c r="A1558" s="2">
        <v>35099</v>
      </c>
      <c r="B1558">
        <v>3493359.4699999997</v>
      </c>
      <c r="C1558" s="4">
        <v>1460063.13</v>
      </c>
      <c r="D1558" s="4">
        <v>5150</v>
      </c>
      <c r="E1558" s="4">
        <v>6600</v>
      </c>
      <c r="F1558" s="9">
        <v>0</v>
      </c>
      <c r="G1558" s="15"/>
    </row>
    <row r="1559" spans="1:7" x14ac:dyDescent="0.25">
      <c r="A1559" s="2">
        <v>35100</v>
      </c>
      <c r="B1559">
        <v>3495347.28</v>
      </c>
      <c r="C1559" s="4">
        <v>1462237.38</v>
      </c>
      <c r="D1559" s="4">
        <v>5250</v>
      </c>
      <c r="E1559" s="4">
        <v>6100</v>
      </c>
      <c r="F1559" s="9">
        <v>0</v>
      </c>
      <c r="G1559" s="15"/>
    </row>
    <row r="1560" spans="1:7" x14ac:dyDescent="0.25">
      <c r="A1560" s="2">
        <v>35101</v>
      </c>
      <c r="B1560">
        <v>3501707.17</v>
      </c>
      <c r="C1560" s="4">
        <v>1466585.88</v>
      </c>
      <c r="D1560" s="4">
        <v>5620</v>
      </c>
      <c r="E1560" s="4">
        <v>5740</v>
      </c>
      <c r="F1560" s="9">
        <v>0</v>
      </c>
      <c r="G1560" s="15"/>
    </row>
    <row r="1561" spans="1:7" x14ac:dyDescent="0.25">
      <c r="A1561" s="2">
        <v>35102</v>
      </c>
      <c r="B1561">
        <v>3509129.8699999996</v>
      </c>
      <c r="C1561" s="4">
        <v>1473108.63</v>
      </c>
      <c r="D1561" s="4">
        <v>5770</v>
      </c>
      <c r="E1561" s="4">
        <v>5580</v>
      </c>
      <c r="F1561" s="9">
        <v>0</v>
      </c>
      <c r="G1561" s="15"/>
    </row>
    <row r="1562" spans="1:7" x14ac:dyDescent="0.25">
      <c r="A1562" s="2">
        <v>35103</v>
      </c>
      <c r="B1562">
        <v>3516774.76</v>
      </c>
      <c r="C1562" s="4">
        <v>1480801</v>
      </c>
      <c r="D1562" s="4">
        <v>5760</v>
      </c>
      <c r="E1562" s="4">
        <v>5520</v>
      </c>
      <c r="F1562" s="9">
        <v>0</v>
      </c>
      <c r="G1562" s="15"/>
    </row>
    <row r="1563" spans="1:7" x14ac:dyDescent="0.25">
      <c r="A1563" s="2">
        <v>35104</v>
      </c>
      <c r="B1563">
        <v>3523826.6799999997</v>
      </c>
      <c r="C1563" s="4">
        <v>1488550</v>
      </c>
      <c r="D1563" s="4">
        <v>5840</v>
      </c>
      <c r="E1563" s="4">
        <v>5560</v>
      </c>
      <c r="F1563" s="9">
        <v>0</v>
      </c>
      <c r="G1563" s="15"/>
    </row>
    <row r="1564" spans="1:7" x14ac:dyDescent="0.25">
      <c r="A1564" s="2">
        <v>35105</v>
      </c>
      <c r="B1564">
        <v>3529259.84</v>
      </c>
      <c r="C1564" s="4">
        <v>1496299</v>
      </c>
      <c r="D1564" s="4">
        <v>5880</v>
      </c>
      <c r="E1564" s="4">
        <v>5610</v>
      </c>
      <c r="F1564" s="9">
        <v>0</v>
      </c>
      <c r="G1564" s="15"/>
    </row>
    <row r="1565" spans="1:7" x14ac:dyDescent="0.25">
      <c r="A1565" s="2">
        <v>35106</v>
      </c>
      <c r="B1565">
        <v>3531823.2699999996</v>
      </c>
      <c r="C1565" s="4">
        <v>1502914</v>
      </c>
      <c r="D1565" s="4">
        <v>6040</v>
      </c>
      <c r="E1565" s="4">
        <v>5720</v>
      </c>
      <c r="F1565" s="9">
        <v>0</v>
      </c>
      <c r="G1565" s="15"/>
    </row>
    <row r="1566" spans="1:7" x14ac:dyDescent="0.25">
      <c r="A1566" s="2">
        <v>35107</v>
      </c>
      <c r="B1566">
        <v>3533872.69</v>
      </c>
      <c r="C1566" s="4">
        <v>1510663</v>
      </c>
      <c r="D1566" s="4">
        <v>6120</v>
      </c>
      <c r="E1566" s="4">
        <v>5860</v>
      </c>
      <c r="F1566" s="9">
        <v>0</v>
      </c>
      <c r="G1566" s="15"/>
    </row>
    <row r="1567" spans="1:7" x14ac:dyDescent="0.25">
      <c r="A1567" s="2">
        <v>35108</v>
      </c>
      <c r="B1567">
        <v>3534847.52</v>
      </c>
      <c r="C1567" s="4">
        <v>1518412</v>
      </c>
      <c r="D1567" s="4">
        <v>6320</v>
      </c>
      <c r="E1567" s="4">
        <v>5980</v>
      </c>
      <c r="F1567" s="9">
        <v>0</v>
      </c>
      <c r="G1567" s="15"/>
    </row>
    <row r="1568" spans="1:7" x14ac:dyDescent="0.25">
      <c r="A1568" s="2">
        <v>35109</v>
      </c>
      <c r="B1568">
        <v>3536323.94</v>
      </c>
      <c r="C1568" s="4">
        <v>1527268</v>
      </c>
      <c r="D1568" s="4">
        <v>6550</v>
      </c>
      <c r="E1568" s="4">
        <v>6050</v>
      </c>
      <c r="F1568" s="9">
        <v>0</v>
      </c>
      <c r="G1568" s="15"/>
    </row>
    <row r="1569" spans="1:7" x14ac:dyDescent="0.25">
      <c r="A1569" s="2">
        <v>35110</v>
      </c>
      <c r="B1569">
        <v>3535951.92</v>
      </c>
      <c r="C1569" s="4">
        <v>1533952.75</v>
      </c>
      <c r="D1569" s="4">
        <v>6510</v>
      </c>
      <c r="E1569" s="4">
        <v>6140</v>
      </c>
      <c r="F1569" s="9">
        <v>0</v>
      </c>
      <c r="G1569" s="15"/>
    </row>
    <row r="1570" spans="1:7" x14ac:dyDescent="0.25">
      <c r="A1570" s="2">
        <v>35111</v>
      </c>
      <c r="B1570">
        <v>3537447.7399999998</v>
      </c>
      <c r="C1570" s="4">
        <v>1542968.75</v>
      </c>
      <c r="D1570" s="4">
        <v>6590</v>
      </c>
      <c r="E1570" s="4">
        <v>6260</v>
      </c>
      <c r="F1570" s="9">
        <v>0</v>
      </c>
      <c r="G1570" s="15"/>
    </row>
    <row r="1571" spans="1:7" x14ac:dyDescent="0.25">
      <c r="A1571" s="2">
        <v>35112</v>
      </c>
      <c r="B1571">
        <v>3540912.5099999993</v>
      </c>
      <c r="C1571" s="4">
        <v>1553111.75</v>
      </c>
      <c r="D1571" s="4">
        <v>6670</v>
      </c>
      <c r="E1571" s="4">
        <v>6410</v>
      </c>
      <c r="F1571" s="9">
        <v>0</v>
      </c>
      <c r="G1571" s="15"/>
    </row>
    <row r="1572" spans="1:7" x14ac:dyDescent="0.25">
      <c r="A1572" s="2">
        <v>35113</v>
      </c>
      <c r="B1572">
        <v>3541577.42</v>
      </c>
      <c r="C1572" s="4">
        <v>1560973.25</v>
      </c>
      <c r="D1572" s="4">
        <v>6740</v>
      </c>
      <c r="E1572" s="4">
        <v>6550</v>
      </c>
      <c r="F1572" s="9">
        <v>0</v>
      </c>
      <c r="G1572" s="15"/>
    </row>
    <row r="1573" spans="1:7" x14ac:dyDescent="0.25">
      <c r="A1573" s="2">
        <v>35114</v>
      </c>
      <c r="B1573">
        <v>3545956.08</v>
      </c>
      <c r="C1573" s="4">
        <v>1572243.25</v>
      </c>
      <c r="D1573" s="4">
        <v>6840</v>
      </c>
      <c r="E1573" s="4">
        <v>6700</v>
      </c>
      <c r="F1573" s="9">
        <v>0</v>
      </c>
      <c r="G1573" s="15"/>
    </row>
    <row r="1574" spans="1:7" x14ac:dyDescent="0.25">
      <c r="A1574" s="2">
        <v>35115</v>
      </c>
      <c r="B1574">
        <v>3547617.6399999997</v>
      </c>
      <c r="C1574" s="4">
        <v>1579005.25</v>
      </c>
      <c r="D1574" s="4">
        <v>7550</v>
      </c>
      <c r="E1574" s="4">
        <v>6820</v>
      </c>
      <c r="F1574" s="9">
        <v>0</v>
      </c>
      <c r="G1574" s="15"/>
    </row>
    <row r="1575" spans="1:7" x14ac:dyDescent="0.25">
      <c r="A1575" s="2">
        <v>35116</v>
      </c>
      <c r="B1575">
        <v>3542912.49</v>
      </c>
      <c r="C1575" s="4">
        <v>1579005.25</v>
      </c>
      <c r="D1575" s="4">
        <v>7570</v>
      </c>
      <c r="E1575" s="4">
        <v>7460</v>
      </c>
      <c r="F1575" s="9">
        <v>0</v>
      </c>
      <c r="G1575" s="15"/>
    </row>
    <row r="1576" spans="1:7" x14ac:dyDescent="0.25">
      <c r="A1576" s="2">
        <v>35117</v>
      </c>
      <c r="B1576">
        <v>3539429.5900000003</v>
      </c>
      <c r="C1576" s="4">
        <v>1580132.25</v>
      </c>
      <c r="D1576" s="4">
        <v>7400</v>
      </c>
      <c r="E1576" s="4">
        <v>8720</v>
      </c>
      <c r="F1576" s="9">
        <v>0</v>
      </c>
      <c r="G1576" s="15"/>
    </row>
    <row r="1577" spans="1:7" x14ac:dyDescent="0.25">
      <c r="A1577" s="2">
        <v>35118</v>
      </c>
      <c r="B1577">
        <v>3535321.71</v>
      </c>
      <c r="C1577" s="4">
        <v>1583513.25</v>
      </c>
      <c r="D1577" s="4">
        <v>9260</v>
      </c>
      <c r="E1577" s="4">
        <v>10400</v>
      </c>
      <c r="F1577" s="9">
        <v>0</v>
      </c>
      <c r="G1577" s="15"/>
    </row>
    <row r="1578" spans="1:7" x14ac:dyDescent="0.25">
      <c r="A1578" s="2">
        <v>35119</v>
      </c>
      <c r="B1578">
        <v>3528181.74</v>
      </c>
      <c r="C1578" s="4">
        <v>1584640.25</v>
      </c>
      <c r="D1578" s="4">
        <v>11300</v>
      </c>
      <c r="E1578" s="4">
        <v>10900</v>
      </c>
      <c r="F1578" s="9">
        <v>0</v>
      </c>
      <c r="G1578" s="15"/>
    </row>
    <row r="1579" spans="1:7" x14ac:dyDescent="0.25">
      <c r="A1579" s="2">
        <v>35120</v>
      </c>
      <c r="B1579">
        <v>3521633.0100000002</v>
      </c>
      <c r="C1579" s="4">
        <v>1586875.88</v>
      </c>
      <c r="D1579" s="4">
        <v>11700</v>
      </c>
      <c r="E1579" s="4">
        <v>11400</v>
      </c>
      <c r="F1579" s="9">
        <v>0</v>
      </c>
      <c r="G1579" s="15"/>
    </row>
    <row r="1580" spans="1:7" x14ac:dyDescent="0.25">
      <c r="A1580" s="2">
        <v>35121</v>
      </c>
      <c r="B1580">
        <v>3512797.7099999995</v>
      </c>
      <c r="C1580" s="4">
        <v>1586875.88</v>
      </c>
      <c r="D1580" s="4">
        <v>11600</v>
      </c>
      <c r="E1580" s="4">
        <v>11400</v>
      </c>
      <c r="F1580" s="9">
        <v>0</v>
      </c>
      <c r="G1580" s="15"/>
    </row>
    <row r="1581" spans="1:7" x14ac:dyDescent="0.25">
      <c r="A1581" s="2">
        <v>35122</v>
      </c>
      <c r="B1581">
        <v>3504420.1699999995</v>
      </c>
      <c r="C1581" s="4">
        <v>1588021.75</v>
      </c>
      <c r="D1581" s="4">
        <v>11600</v>
      </c>
      <c r="E1581" s="4">
        <v>11600</v>
      </c>
      <c r="F1581" s="9">
        <v>0</v>
      </c>
      <c r="G1581" s="15"/>
    </row>
    <row r="1582" spans="1:7" x14ac:dyDescent="0.25">
      <c r="A1582" s="2">
        <v>35123</v>
      </c>
      <c r="B1582">
        <v>3492023.5</v>
      </c>
      <c r="C1582" s="4">
        <v>1585767.25</v>
      </c>
      <c r="D1582" s="4">
        <v>11600</v>
      </c>
      <c r="E1582" s="4">
        <v>11400</v>
      </c>
      <c r="F1582" s="9">
        <v>0</v>
      </c>
      <c r="G1582" s="15"/>
    </row>
    <row r="1583" spans="1:7" x14ac:dyDescent="0.25">
      <c r="A1583" s="2">
        <v>35124</v>
      </c>
      <c r="B1583">
        <v>3477106.93</v>
      </c>
      <c r="C1583" s="4">
        <v>1582386.25</v>
      </c>
      <c r="D1583" s="4">
        <v>11600</v>
      </c>
      <c r="E1583" s="4">
        <v>11600</v>
      </c>
      <c r="F1583" s="9">
        <v>0</v>
      </c>
      <c r="G1583" s="15"/>
    </row>
    <row r="1584" spans="1:7" x14ac:dyDescent="0.25">
      <c r="A1584" s="2">
        <v>35125</v>
      </c>
      <c r="B1584">
        <v>3458982.5</v>
      </c>
      <c r="C1584" s="4">
        <v>1577878.25</v>
      </c>
      <c r="D1584" s="4">
        <v>11600</v>
      </c>
      <c r="E1584" s="4">
        <v>11500</v>
      </c>
      <c r="F1584" s="9">
        <v>0</v>
      </c>
      <c r="G1584" s="15"/>
    </row>
    <row r="1585" spans="1:7" x14ac:dyDescent="0.25">
      <c r="A1585" s="2">
        <v>35126</v>
      </c>
      <c r="B1585">
        <v>3449910.78</v>
      </c>
      <c r="C1585" s="4">
        <v>1582386.25</v>
      </c>
      <c r="D1585" s="4">
        <v>11600</v>
      </c>
      <c r="E1585" s="4">
        <v>11500</v>
      </c>
      <c r="F1585" s="9">
        <v>0</v>
      </c>
      <c r="G1585" s="15"/>
    </row>
    <row r="1586" spans="1:7" x14ac:dyDescent="0.25">
      <c r="A1586" s="2">
        <v>35127</v>
      </c>
      <c r="B1586">
        <v>3441267.65</v>
      </c>
      <c r="C1586" s="4">
        <v>1585767.25</v>
      </c>
      <c r="D1586" s="4">
        <v>11600</v>
      </c>
      <c r="E1586" s="4">
        <v>11600</v>
      </c>
      <c r="F1586" s="9">
        <v>0</v>
      </c>
      <c r="G1586" s="15"/>
    </row>
    <row r="1587" spans="1:7" x14ac:dyDescent="0.25">
      <c r="A1587" s="2">
        <v>35128</v>
      </c>
      <c r="B1587">
        <v>3431373.36</v>
      </c>
      <c r="C1587" s="4">
        <v>1586875.88</v>
      </c>
      <c r="D1587" s="4">
        <v>11800</v>
      </c>
      <c r="E1587" s="4">
        <v>11800</v>
      </c>
      <c r="F1587" s="9">
        <v>0</v>
      </c>
      <c r="G1587" s="15"/>
    </row>
    <row r="1588" spans="1:7" x14ac:dyDescent="0.25">
      <c r="A1588" s="2">
        <v>35129</v>
      </c>
      <c r="B1588">
        <v>3425367.8000000003</v>
      </c>
      <c r="C1588" s="4">
        <v>1589167.5</v>
      </c>
      <c r="D1588" s="4">
        <v>12600</v>
      </c>
      <c r="E1588" s="4">
        <v>11900</v>
      </c>
      <c r="F1588" s="9">
        <v>0</v>
      </c>
      <c r="G1588" s="15"/>
    </row>
    <row r="1589" spans="1:7" x14ac:dyDescent="0.25">
      <c r="A1589" s="2">
        <v>35130</v>
      </c>
      <c r="B1589">
        <v>3393855.79</v>
      </c>
      <c r="C1589" s="4">
        <v>1567735.25</v>
      </c>
      <c r="D1589" s="4">
        <v>12200</v>
      </c>
      <c r="E1589" s="4">
        <v>12600</v>
      </c>
      <c r="F1589" s="9">
        <v>0</v>
      </c>
      <c r="G1589" s="15"/>
    </row>
    <row r="1590" spans="1:7" x14ac:dyDescent="0.25">
      <c r="A1590" s="2">
        <v>35131</v>
      </c>
      <c r="B1590">
        <v>3381322.7300000004</v>
      </c>
      <c r="C1590" s="4">
        <v>1566608.25</v>
      </c>
      <c r="D1590" s="4">
        <v>13100</v>
      </c>
      <c r="E1590" s="4">
        <v>13500</v>
      </c>
      <c r="F1590" s="9">
        <v>0</v>
      </c>
      <c r="G1590" s="15"/>
    </row>
    <row r="1591" spans="1:7" x14ac:dyDescent="0.25">
      <c r="A1591" s="2">
        <v>35132</v>
      </c>
      <c r="B1591">
        <v>3365243.9000000004</v>
      </c>
      <c r="C1591" s="4">
        <v>1562100.25</v>
      </c>
      <c r="D1591" s="4">
        <v>14800</v>
      </c>
      <c r="E1591" s="4">
        <v>14200</v>
      </c>
      <c r="F1591" s="9">
        <v>0</v>
      </c>
      <c r="G1591" s="15"/>
    </row>
    <row r="1592" spans="1:7" x14ac:dyDescent="0.25">
      <c r="A1592" s="2">
        <v>35133</v>
      </c>
      <c r="B1592">
        <v>3347984.7300000004</v>
      </c>
      <c r="C1592" s="4">
        <v>1557619.75</v>
      </c>
      <c r="D1592" s="4">
        <v>15200</v>
      </c>
      <c r="E1592" s="4">
        <v>14600</v>
      </c>
      <c r="F1592" s="9">
        <v>0</v>
      </c>
      <c r="G1592" s="15"/>
    </row>
    <row r="1593" spans="1:7" x14ac:dyDescent="0.25">
      <c r="A1593" s="2">
        <v>35134</v>
      </c>
      <c r="B1593">
        <v>3331221.62</v>
      </c>
      <c r="C1593" s="4">
        <v>1554238.75</v>
      </c>
      <c r="D1593" s="4">
        <v>15300</v>
      </c>
      <c r="E1593" s="4">
        <v>15000</v>
      </c>
      <c r="F1593" s="9">
        <v>0</v>
      </c>
      <c r="G1593" s="15"/>
    </row>
    <row r="1594" spans="1:7" x14ac:dyDescent="0.25">
      <c r="A1594" s="2">
        <v>35135</v>
      </c>
      <c r="B1594">
        <v>3308103.07</v>
      </c>
      <c r="C1594" s="4">
        <v>1542968.75</v>
      </c>
      <c r="D1594" s="4">
        <v>16300</v>
      </c>
      <c r="E1594" s="4">
        <v>15400</v>
      </c>
      <c r="F1594" s="9">
        <v>0</v>
      </c>
      <c r="G1594" s="15"/>
    </row>
    <row r="1595" spans="1:7" x14ac:dyDescent="0.25">
      <c r="A1595" s="2">
        <v>35136</v>
      </c>
      <c r="B1595">
        <v>3288853.3600000003</v>
      </c>
      <c r="C1595" s="4">
        <v>1538460.75</v>
      </c>
      <c r="D1595" s="4">
        <v>17000</v>
      </c>
      <c r="E1595" s="4">
        <v>16400</v>
      </c>
      <c r="F1595" s="9">
        <v>0</v>
      </c>
      <c r="G1595" s="15"/>
    </row>
    <row r="1596" spans="1:7" x14ac:dyDescent="0.25">
      <c r="A1596" s="2">
        <v>35137</v>
      </c>
      <c r="B1596">
        <v>3260913.37</v>
      </c>
      <c r="C1596" s="4">
        <v>1531698.75</v>
      </c>
      <c r="D1596" s="4">
        <v>17100</v>
      </c>
      <c r="E1596" s="4">
        <v>16800</v>
      </c>
      <c r="F1596" s="9">
        <v>0</v>
      </c>
      <c r="G1596" s="15"/>
    </row>
    <row r="1597" spans="1:7" x14ac:dyDescent="0.25">
      <c r="A1597" s="2">
        <v>35138</v>
      </c>
      <c r="B1597">
        <v>3233780.5400000005</v>
      </c>
      <c r="C1597" s="4">
        <v>1525054</v>
      </c>
      <c r="D1597" s="4">
        <v>17100</v>
      </c>
      <c r="E1597" s="4">
        <v>16900</v>
      </c>
      <c r="F1597" s="9">
        <v>0</v>
      </c>
      <c r="G1597" s="15"/>
    </row>
    <row r="1598" spans="1:7" x14ac:dyDescent="0.25">
      <c r="A1598" s="2">
        <v>35139</v>
      </c>
      <c r="B1598">
        <v>3208917.2399999998</v>
      </c>
      <c r="C1598" s="4">
        <v>1520626</v>
      </c>
      <c r="D1598" s="4">
        <v>17500</v>
      </c>
      <c r="E1598" s="4">
        <v>17400</v>
      </c>
      <c r="F1598" s="9">
        <v>0</v>
      </c>
      <c r="G1598" s="15"/>
    </row>
    <row r="1599" spans="1:7" x14ac:dyDescent="0.25">
      <c r="A1599" s="2">
        <v>35140</v>
      </c>
      <c r="B1599">
        <v>3177891.44</v>
      </c>
      <c r="C1599" s="4">
        <v>1509556</v>
      </c>
      <c r="D1599" s="4">
        <v>17800</v>
      </c>
      <c r="E1599" s="4">
        <v>17900</v>
      </c>
      <c r="F1599" s="9">
        <v>0</v>
      </c>
      <c r="G1599" s="15"/>
    </row>
    <row r="1600" spans="1:7" x14ac:dyDescent="0.25">
      <c r="A1600" s="2">
        <v>35141</v>
      </c>
      <c r="B1600">
        <v>3161904</v>
      </c>
      <c r="C1600" s="4">
        <v>1512877</v>
      </c>
      <c r="D1600" s="4">
        <v>17900</v>
      </c>
      <c r="E1600" s="4">
        <v>18100</v>
      </c>
      <c r="F1600" s="9">
        <v>0</v>
      </c>
      <c r="G1600" s="15"/>
    </row>
    <row r="1601" spans="1:7" x14ac:dyDescent="0.25">
      <c r="A1601" s="2">
        <v>35142</v>
      </c>
      <c r="B1601">
        <v>3138434.4</v>
      </c>
      <c r="C1601" s="4">
        <v>1509556</v>
      </c>
      <c r="D1601" s="4">
        <v>18500</v>
      </c>
      <c r="E1601" s="4">
        <v>18100</v>
      </c>
      <c r="F1601" s="9">
        <v>0</v>
      </c>
      <c r="G1601" s="15"/>
    </row>
    <row r="1602" spans="1:7" x14ac:dyDescent="0.25">
      <c r="A1602" s="2">
        <v>35143</v>
      </c>
      <c r="B1602">
        <v>3109658.5100000002</v>
      </c>
      <c r="C1602" s="4">
        <v>1501834</v>
      </c>
      <c r="D1602" s="4">
        <v>19100</v>
      </c>
      <c r="E1602" s="4">
        <v>18800</v>
      </c>
      <c r="F1602" s="9">
        <v>0</v>
      </c>
      <c r="G1602" s="15"/>
    </row>
    <row r="1603" spans="1:7" x14ac:dyDescent="0.25">
      <c r="A1603" s="2">
        <v>35144</v>
      </c>
      <c r="B1603">
        <v>3081278.9199999995</v>
      </c>
      <c r="C1603" s="4">
        <v>1494085</v>
      </c>
      <c r="D1603" s="4">
        <v>19500</v>
      </c>
      <c r="E1603" s="4">
        <v>18900</v>
      </c>
      <c r="F1603" s="9">
        <v>0</v>
      </c>
      <c r="G1603" s="15"/>
    </row>
    <row r="1604" spans="1:7" x14ac:dyDescent="0.25">
      <c r="A1604" s="2">
        <v>35145</v>
      </c>
      <c r="B1604">
        <v>3057859.17</v>
      </c>
      <c r="C1604" s="4">
        <v>1489657</v>
      </c>
      <c r="D1604" s="4">
        <v>20000</v>
      </c>
      <c r="E1604" s="4">
        <v>18700</v>
      </c>
      <c r="F1604" s="9">
        <v>0</v>
      </c>
      <c r="G1604" s="15"/>
    </row>
    <row r="1605" spans="1:7" x14ac:dyDescent="0.25">
      <c r="A1605" s="2">
        <v>35146</v>
      </c>
      <c r="B1605">
        <v>3023638.7199999997</v>
      </c>
      <c r="C1605" s="4">
        <v>1475266</v>
      </c>
      <c r="D1605" s="4">
        <v>19200</v>
      </c>
      <c r="E1605" s="4">
        <v>18500</v>
      </c>
      <c r="F1605" s="9">
        <v>0</v>
      </c>
      <c r="G1605" s="15"/>
    </row>
    <row r="1606" spans="1:7" x14ac:dyDescent="0.25">
      <c r="A1606" s="2">
        <v>35147</v>
      </c>
      <c r="B1606">
        <v>3011500.62</v>
      </c>
      <c r="C1606" s="4">
        <v>1480801</v>
      </c>
      <c r="D1606" s="4">
        <v>18300</v>
      </c>
      <c r="E1606" s="4">
        <v>18600</v>
      </c>
      <c r="F1606" s="9">
        <v>0</v>
      </c>
      <c r="G1606" s="15"/>
    </row>
    <row r="1607" spans="1:7" x14ac:dyDescent="0.25">
      <c r="A1607" s="2">
        <v>35148</v>
      </c>
      <c r="B1607">
        <v>2991395.05</v>
      </c>
      <c r="C1607" s="4">
        <v>1479694</v>
      </c>
      <c r="D1607" s="4">
        <v>19600</v>
      </c>
      <c r="E1607" s="4">
        <v>19000</v>
      </c>
      <c r="F1607" s="9">
        <v>0</v>
      </c>
      <c r="G1607" s="15"/>
    </row>
    <row r="1608" spans="1:7" x14ac:dyDescent="0.25">
      <c r="A1608" s="2">
        <v>35149</v>
      </c>
      <c r="B1608">
        <v>2948880.45</v>
      </c>
      <c r="C1608" s="4">
        <v>1458976</v>
      </c>
      <c r="D1608" s="4">
        <v>19800</v>
      </c>
      <c r="E1608" s="4">
        <v>18800</v>
      </c>
      <c r="F1608" s="9">
        <v>0</v>
      </c>
      <c r="G1608" s="15"/>
    </row>
    <row r="1609" spans="1:7" x14ac:dyDescent="0.25">
      <c r="A1609" s="2">
        <v>35150</v>
      </c>
      <c r="B1609">
        <v>2924898.95</v>
      </c>
      <c r="C1609" s="4">
        <v>1454627.5</v>
      </c>
      <c r="D1609" s="4">
        <v>19000</v>
      </c>
      <c r="E1609" s="4">
        <v>18300</v>
      </c>
      <c r="F1609" s="9">
        <v>0</v>
      </c>
      <c r="G1609" s="15"/>
    </row>
    <row r="1610" spans="1:7" x14ac:dyDescent="0.25">
      <c r="A1610" s="2">
        <v>35151</v>
      </c>
      <c r="B1610">
        <v>2900826.8</v>
      </c>
      <c r="C1610" s="4">
        <v>1450279</v>
      </c>
      <c r="D1610" s="4">
        <v>18200</v>
      </c>
      <c r="E1610" s="4">
        <v>18900</v>
      </c>
      <c r="F1610" s="9">
        <v>0</v>
      </c>
      <c r="G1610" s="15"/>
    </row>
    <row r="1611" spans="1:7" x14ac:dyDescent="0.25">
      <c r="A1611" s="2">
        <v>35152</v>
      </c>
      <c r="B1611">
        <v>2869423.6999999997</v>
      </c>
      <c r="C1611" s="4">
        <v>1439434.38</v>
      </c>
      <c r="D1611" s="4">
        <v>18100</v>
      </c>
      <c r="E1611" s="4">
        <v>18900</v>
      </c>
      <c r="F1611" s="9">
        <v>0</v>
      </c>
      <c r="G1611" s="15"/>
    </row>
    <row r="1612" spans="1:7" x14ac:dyDescent="0.25">
      <c r="A1612" s="2">
        <v>35153</v>
      </c>
      <c r="B1612">
        <v>2850266.55</v>
      </c>
      <c r="C1612" s="4">
        <v>1436173</v>
      </c>
      <c r="D1612" s="4">
        <v>18200</v>
      </c>
      <c r="E1612" s="4">
        <v>19200</v>
      </c>
      <c r="F1612" s="9">
        <v>0</v>
      </c>
      <c r="G1612" s="15"/>
    </row>
    <row r="1613" spans="1:7" x14ac:dyDescent="0.25">
      <c r="A1613" s="2">
        <v>35154</v>
      </c>
      <c r="B1613">
        <v>2823668.28</v>
      </c>
      <c r="C1613" s="4">
        <v>1429650.25</v>
      </c>
      <c r="D1613" s="4">
        <v>18900</v>
      </c>
      <c r="E1613" s="4">
        <v>19500</v>
      </c>
      <c r="F1613" s="9">
        <v>0</v>
      </c>
      <c r="G1613" s="15"/>
    </row>
    <row r="1614" spans="1:7" x14ac:dyDescent="0.25">
      <c r="A1614" s="2">
        <v>35155</v>
      </c>
      <c r="B1614">
        <v>2797992.0199999996</v>
      </c>
      <c r="C1614" s="4">
        <v>1424214.63</v>
      </c>
      <c r="D1614" s="4">
        <v>19100</v>
      </c>
      <c r="E1614" s="4">
        <v>19400</v>
      </c>
      <c r="F1614" s="9">
        <v>0</v>
      </c>
      <c r="G1614" s="15"/>
    </row>
    <row r="1615" spans="1:7" x14ac:dyDescent="0.25">
      <c r="A1615" s="2">
        <v>35156</v>
      </c>
      <c r="B1615">
        <v>2771661.87</v>
      </c>
      <c r="C1615" s="4">
        <v>1416701.5</v>
      </c>
      <c r="D1615" s="4">
        <v>18900</v>
      </c>
      <c r="E1615" s="4">
        <v>19200</v>
      </c>
      <c r="F1615" s="9">
        <v>0</v>
      </c>
      <c r="G1615" s="15"/>
    </row>
    <row r="1616" spans="1:7" x14ac:dyDescent="0.25">
      <c r="A1616" s="2">
        <v>35157</v>
      </c>
      <c r="B1616">
        <v>2748245.88</v>
      </c>
      <c r="C1616" s="4">
        <v>1410299.5</v>
      </c>
      <c r="D1616" s="4">
        <v>18600</v>
      </c>
      <c r="E1616" s="4">
        <v>19300</v>
      </c>
      <c r="F1616" s="9">
        <v>0</v>
      </c>
      <c r="G1616" s="15"/>
    </row>
    <row r="1617" spans="1:7" x14ac:dyDescent="0.25">
      <c r="A1617" s="2">
        <v>35158</v>
      </c>
      <c r="B1617">
        <v>2721422.12</v>
      </c>
      <c r="C1617" s="4">
        <v>1402830.5</v>
      </c>
      <c r="D1617" s="4">
        <v>18900</v>
      </c>
      <c r="E1617" s="4">
        <v>19500</v>
      </c>
      <c r="F1617" s="9">
        <v>0</v>
      </c>
      <c r="G1617" s="15"/>
    </row>
    <row r="1618" spans="1:7" x14ac:dyDescent="0.25">
      <c r="A1618" s="2">
        <v>35159</v>
      </c>
      <c r="B1618">
        <v>2703315.21</v>
      </c>
      <c r="C1618" s="4">
        <v>1400696.5</v>
      </c>
      <c r="D1618" s="4">
        <v>19000</v>
      </c>
      <c r="E1618" s="4">
        <v>18800</v>
      </c>
      <c r="F1618" s="9">
        <v>0</v>
      </c>
      <c r="G1618" s="15"/>
    </row>
    <row r="1619" spans="1:7" x14ac:dyDescent="0.25">
      <c r="A1619" s="2">
        <v>35160</v>
      </c>
      <c r="B1619">
        <v>2680333.54</v>
      </c>
      <c r="C1619" s="4">
        <v>1394294.5</v>
      </c>
      <c r="D1619" s="4">
        <v>17900</v>
      </c>
      <c r="E1619" s="4">
        <v>18200</v>
      </c>
      <c r="F1619" s="9">
        <v>0</v>
      </c>
      <c r="G1619" s="15"/>
    </row>
    <row r="1620" spans="1:7" x14ac:dyDescent="0.25">
      <c r="A1620" s="2">
        <v>35161</v>
      </c>
      <c r="B1620">
        <v>2656839.1599999997</v>
      </c>
      <c r="C1620" s="4">
        <v>1387918.5</v>
      </c>
      <c r="D1620" s="4">
        <v>17300</v>
      </c>
      <c r="E1620" s="4">
        <v>18300</v>
      </c>
      <c r="F1620" s="9">
        <v>0</v>
      </c>
      <c r="G1620" s="15"/>
    </row>
    <row r="1621" spans="1:7" x14ac:dyDescent="0.25">
      <c r="A1621" s="2">
        <v>35162</v>
      </c>
      <c r="B1621">
        <v>2634628.44</v>
      </c>
      <c r="C1621" s="4">
        <v>1381516.5</v>
      </c>
      <c r="D1621" s="4">
        <v>17800</v>
      </c>
      <c r="E1621" s="4">
        <v>18800</v>
      </c>
      <c r="F1621" s="9">
        <v>0</v>
      </c>
      <c r="G1621" s="15"/>
    </row>
    <row r="1622" spans="1:7" x14ac:dyDescent="0.25">
      <c r="A1622" s="2">
        <v>35163</v>
      </c>
      <c r="B1622">
        <v>2616774.4900000002</v>
      </c>
      <c r="C1622" s="4">
        <v>1377248.5</v>
      </c>
      <c r="D1622" s="4">
        <v>18200</v>
      </c>
      <c r="E1622" s="4">
        <v>18700</v>
      </c>
      <c r="F1622" s="9">
        <v>0</v>
      </c>
      <c r="G1622" s="15"/>
    </row>
    <row r="1623" spans="1:7" x14ac:dyDescent="0.25">
      <c r="A1623" s="2">
        <v>35164</v>
      </c>
      <c r="B1623">
        <v>2599817.0299999998</v>
      </c>
      <c r="C1623" s="4">
        <v>1370846.5</v>
      </c>
      <c r="D1623" s="4">
        <v>17500</v>
      </c>
      <c r="E1623" s="4">
        <v>18400</v>
      </c>
      <c r="F1623" s="9">
        <v>0</v>
      </c>
      <c r="G1623" s="15"/>
    </row>
    <row r="1624" spans="1:7" x14ac:dyDescent="0.25">
      <c r="A1624" s="2">
        <v>35165</v>
      </c>
      <c r="B1624">
        <v>2579457.25</v>
      </c>
      <c r="C1624" s="4">
        <v>1357186</v>
      </c>
      <c r="D1624" s="4">
        <v>16800</v>
      </c>
      <c r="E1624" s="4">
        <v>18100</v>
      </c>
      <c r="F1624" s="9">
        <v>0</v>
      </c>
      <c r="G1624" s="15"/>
    </row>
    <row r="1625" spans="1:7" x14ac:dyDescent="0.25">
      <c r="A1625" s="2">
        <v>35166</v>
      </c>
      <c r="B1625">
        <v>2579032.73</v>
      </c>
      <c r="C1625" s="4">
        <v>1358233.5</v>
      </c>
      <c r="D1625" s="4">
        <v>16000</v>
      </c>
      <c r="E1625" s="4">
        <v>18200</v>
      </c>
      <c r="F1625" s="9">
        <v>0</v>
      </c>
      <c r="G1625" s="15"/>
    </row>
    <row r="1626" spans="1:7" x14ac:dyDescent="0.25">
      <c r="A1626" s="2">
        <v>35167</v>
      </c>
      <c r="B1626">
        <v>2572256.21</v>
      </c>
      <c r="C1626" s="4">
        <v>1357186</v>
      </c>
      <c r="D1626" s="4">
        <v>15800</v>
      </c>
      <c r="E1626" s="4">
        <v>18400</v>
      </c>
      <c r="F1626" s="9">
        <v>0</v>
      </c>
      <c r="G1626" s="15"/>
    </row>
    <row r="1627" spans="1:7" x14ac:dyDescent="0.25">
      <c r="A1627" s="2">
        <v>35168</v>
      </c>
      <c r="B1627">
        <v>2559843.88</v>
      </c>
      <c r="C1627" s="4">
        <v>1354043.25</v>
      </c>
      <c r="D1627" s="4">
        <v>16200</v>
      </c>
      <c r="E1627" s="4">
        <v>18600</v>
      </c>
      <c r="F1627" s="9">
        <v>0</v>
      </c>
      <c r="G1627" s="15"/>
    </row>
    <row r="1628" spans="1:7" x14ac:dyDescent="0.25">
      <c r="A1628" s="2">
        <v>35169</v>
      </c>
      <c r="B1628">
        <v>2540814.6599999997</v>
      </c>
      <c r="C1628" s="4">
        <v>1346710.38</v>
      </c>
      <c r="D1628" s="4">
        <v>16800</v>
      </c>
      <c r="E1628" s="4">
        <v>18600</v>
      </c>
      <c r="F1628" s="9">
        <v>0</v>
      </c>
      <c r="G1628" s="15"/>
    </row>
    <row r="1629" spans="1:7" x14ac:dyDescent="0.25">
      <c r="A1629" s="2">
        <v>35170</v>
      </c>
      <c r="B1629">
        <v>2529574.0199999996</v>
      </c>
      <c r="C1629" s="4">
        <v>1346710.38</v>
      </c>
      <c r="D1629" s="4">
        <v>17200</v>
      </c>
      <c r="E1629" s="4">
        <v>17900</v>
      </c>
      <c r="F1629" s="9">
        <v>0</v>
      </c>
      <c r="G1629" s="15"/>
    </row>
    <row r="1630" spans="1:7" x14ac:dyDescent="0.25">
      <c r="A1630" s="2">
        <v>35171</v>
      </c>
      <c r="B1630">
        <v>2510589.5900000003</v>
      </c>
      <c r="C1630" s="4">
        <v>1338355.3799999999</v>
      </c>
      <c r="D1630" s="4">
        <v>15000</v>
      </c>
      <c r="E1630" s="4">
        <v>16300</v>
      </c>
      <c r="F1630" s="9">
        <v>0</v>
      </c>
      <c r="G1630" s="15"/>
    </row>
    <row r="1631" spans="1:7" x14ac:dyDescent="0.25">
      <c r="A1631" s="2">
        <v>35172</v>
      </c>
      <c r="B1631">
        <v>2505997.12</v>
      </c>
      <c r="C1631" s="4">
        <v>1342520.13</v>
      </c>
      <c r="D1631" s="4">
        <v>12900</v>
      </c>
      <c r="E1631" s="4">
        <v>16100</v>
      </c>
      <c r="F1631" s="9">
        <v>0</v>
      </c>
      <c r="G1631" s="15"/>
    </row>
    <row r="1632" spans="1:7" x14ac:dyDescent="0.25">
      <c r="A1632" s="2">
        <v>35173</v>
      </c>
      <c r="B1632">
        <v>2485962.0199999996</v>
      </c>
      <c r="C1632" s="4">
        <v>1332070</v>
      </c>
      <c r="D1632" s="4">
        <v>12200</v>
      </c>
      <c r="E1632" s="4">
        <v>15700</v>
      </c>
      <c r="F1632" s="9">
        <v>0</v>
      </c>
      <c r="G1632" s="15"/>
    </row>
    <row r="1633" spans="1:7" x14ac:dyDescent="0.25">
      <c r="A1633" s="2">
        <v>35174</v>
      </c>
      <c r="B1633">
        <v>2481759.48</v>
      </c>
      <c r="C1633" s="4">
        <v>1339402.8799999999</v>
      </c>
      <c r="D1633" s="4">
        <v>12200</v>
      </c>
      <c r="E1633" s="4">
        <v>15200</v>
      </c>
      <c r="F1633" s="9">
        <v>0</v>
      </c>
      <c r="G1633" s="15"/>
    </row>
    <row r="1634" spans="1:7" x14ac:dyDescent="0.25">
      <c r="A1634" s="2">
        <v>35175</v>
      </c>
      <c r="B1634">
        <v>2465303.96</v>
      </c>
      <c r="C1634" s="4">
        <v>1337307.75</v>
      </c>
      <c r="D1634" s="4">
        <v>12400</v>
      </c>
      <c r="E1634" s="4">
        <v>15100</v>
      </c>
      <c r="F1634" s="9">
        <v>0</v>
      </c>
      <c r="G1634" s="15"/>
    </row>
    <row r="1635" spans="1:7" x14ac:dyDescent="0.25">
      <c r="A1635" s="2">
        <v>35176</v>
      </c>
      <c r="B1635">
        <v>2458884.5700000003</v>
      </c>
      <c r="C1635" s="4">
        <v>1341472.5</v>
      </c>
      <c r="D1635" s="4">
        <v>12300</v>
      </c>
      <c r="E1635" s="4">
        <v>15200</v>
      </c>
      <c r="F1635" s="9">
        <v>0</v>
      </c>
      <c r="G1635" s="15"/>
    </row>
    <row r="1636" spans="1:7" x14ac:dyDescent="0.25">
      <c r="A1636" s="2">
        <v>35177</v>
      </c>
      <c r="B1636">
        <v>2447496.5499999998</v>
      </c>
      <c r="C1636" s="4">
        <v>1343567.63</v>
      </c>
      <c r="D1636" s="4">
        <v>12100</v>
      </c>
      <c r="E1636" s="4">
        <v>14400</v>
      </c>
      <c r="F1636" s="9">
        <v>0</v>
      </c>
      <c r="G1636" s="15"/>
    </row>
    <row r="1637" spans="1:7" x14ac:dyDescent="0.25">
      <c r="A1637" s="2">
        <v>35178</v>
      </c>
      <c r="B1637">
        <v>2439499.94</v>
      </c>
      <c r="C1637" s="4">
        <v>1346710.38</v>
      </c>
      <c r="D1637" s="4">
        <v>10000</v>
      </c>
      <c r="E1637" s="4">
        <v>13100</v>
      </c>
      <c r="F1637" s="9">
        <v>0</v>
      </c>
      <c r="G1637" s="15"/>
    </row>
    <row r="1638" spans="1:7" x14ac:dyDescent="0.25">
      <c r="A1638" s="2">
        <v>35179</v>
      </c>
      <c r="B1638">
        <v>2430281.96</v>
      </c>
      <c r="C1638" s="4">
        <v>1344615.25</v>
      </c>
      <c r="D1638" s="4">
        <v>8630</v>
      </c>
      <c r="E1638" s="4">
        <v>12600</v>
      </c>
      <c r="F1638" s="9">
        <v>0</v>
      </c>
      <c r="G1638" s="15"/>
    </row>
    <row r="1639" spans="1:7" x14ac:dyDescent="0.25">
      <c r="A1639" s="2">
        <v>35180</v>
      </c>
      <c r="B1639">
        <v>2429763.31</v>
      </c>
      <c r="C1639" s="4">
        <v>1350900.63</v>
      </c>
      <c r="D1639" s="4">
        <v>7390</v>
      </c>
      <c r="E1639" s="4">
        <v>12300</v>
      </c>
      <c r="F1639" s="9">
        <v>0</v>
      </c>
      <c r="G1639" s="15"/>
    </row>
    <row r="1640" spans="1:7" x14ac:dyDescent="0.25">
      <c r="A1640" s="2">
        <v>35181</v>
      </c>
      <c r="B1640">
        <v>2432432.6</v>
      </c>
      <c r="C1640" s="4">
        <v>1359281</v>
      </c>
      <c r="D1640" s="4">
        <v>6380</v>
      </c>
      <c r="E1640" s="4">
        <v>11400</v>
      </c>
      <c r="F1640" s="9">
        <v>0</v>
      </c>
      <c r="G1640" s="15"/>
    </row>
    <row r="1641" spans="1:7" x14ac:dyDescent="0.25">
      <c r="A1641" s="2">
        <v>35182</v>
      </c>
      <c r="B1641">
        <v>2437850.5300000003</v>
      </c>
      <c r="C1641" s="4">
        <v>1368712.5</v>
      </c>
      <c r="D1641" s="4">
        <v>6910</v>
      </c>
      <c r="E1641" s="4">
        <v>11100</v>
      </c>
      <c r="F1641" s="9">
        <v>0</v>
      </c>
      <c r="G1641" s="15"/>
    </row>
    <row r="1642" spans="1:7" x14ac:dyDescent="0.25">
      <c r="A1642" s="2">
        <v>35183</v>
      </c>
      <c r="B1642">
        <v>2438865.63</v>
      </c>
      <c r="C1642" s="4">
        <v>1377248.5</v>
      </c>
      <c r="D1642" s="4">
        <v>6600</v>
      </c>
      <c r="E1642" s="4">
        <v>11100</v>
      </c>
      <c r="F1642" s="9">
        <v>0</v>
      </c>
      <c r="G1642" s="15"/>
    </row>
    <row r="1643" spans="1:7" x14ac:dyDescent="0.25">
      <c r="A1643" s="2">
        <v>35184</v>
      </c>
      <c r="B1643">
        <v>2436766.1399999997</v>
      </c>
      <c r="C1643" s="4">
        <v>1385784.5</v>
      </c>
      <c r="D1643" s="4">
        <v>6440</v>
      </c>
      <c r="E1643" s="4">
        <v>11200</v>
      </c>
      <c r="F1643" s="9">
        <v>0</v>
      </c>
      <c r="G1643" s="15"/>
    </row>
    <row r="1644" spans="1:7" x14ac:dyDescent="0.25">
      <c r="A1644" s="2">
        <v>35185</v>
      </c>
      <c r="B1644">
        <v>2435198.7200000002</v>
      </c>
      <c r="C1644" s="4">
        <v>1393253.5</v>
      </c>
      <c r="D1644" s="4">
        <v>5720</v>
      </c>
      <c r="E1644" s="4">
        <v>11300</v>
      </c>
      <c r="F1644" s="9">
        <v>0</v>
      </c>
      <c r="G1644" s="15"/>
    </row>
    <row r="1645" spans="1:7" x14ac:dyDescent="0.25">
      <c r="A1645" s="2">
        <v>35186</v>
      </c>
      <c r="B1645">
        <v>2434914.39</v>
      </c>
      <c r="C1645" s="4">
        <v>1400696.5</v>
      </c>
      <c r="D1645" s="4">
        <v>5090</v>
      </c>
      <c r="E1645" s="4">
        <v>11100</v>
      </c>
      <c r="F1645" s="9">
        <v>0</v>
      </c>
      <c r="G1645" s="15"/>
    </row>
    <row r="1646" spans="1:7" x14ac:dyDescent="0.25">
      <c r="A1646" s="2">
        <v>35187</v>
      </c>
      <c r="B1646">
        <v>2432034.1599999997</v>
      </c>
      <c r="C1646" s="4">
        <v>1404964.5</v>
      </c>
      <c r="D1646" s="4">
        <v>5150</v>
      </c>
      <c r="E1646" s="4">
        <v>11000</v>
      </c>
      <c r="F1646" s="9">
        <v>0</v>
      </c>
      <c r="G1646" s="15"/>
    </row>
    <row r="1647" spans="1:7" x14ac:dyDescent="0.25">
      <c r="A1647" s="2">
        <v>35188</v>
      </c>
      <c r="B1647">
        <v>2431586.3000000003</v>
      </c>
      <c r="C1647" s="4">
        <v>1414567.5</v>
      </c>
      <c r="D1647" s="4">
        <v>5090</v>
      </c>
      <c r="E1647" s="4">
        <v>11100</v>
      </c>
      <c r="F1647" s="9">
        <v>0</v>
      </c>
      <c r="G1647" s="15"/>
    </row>
    <row r="1648" spans="1:7" x14ac:dyDescent="0.25">
      <c r="A1648" s="2">
        <v>35189</v>
      </c>
      <c r="B1648">
        <v>2428411.9499999997</v>
      </c>
      <c r="C1648" s="4">
        <v>1419902.5</v>
      </c>
      <c r="D1648" s="4">
        <v>4980</v>
      </c>
      <c r="E1648" s="4">
        <v>11100</v>
      </c>
      <c r="F1648" s="9">
        <v>0</v>
      </c>
      <c r="G1648" s="15"/>
    </row>
    <row r="1649" spans="1:7" x14ac:dyDescent="0.25">
      <c r="A1649" s="2">
        <v>35190</v>
      </c>
      <c r="B1649">
        <v>2424554.34</v>
      </c>
      <c r="C1649" s="4">
        <v>1426388.88</v>
      </c>
      <c r="D1649" s="4">
        <v>4830</v>
      </c>
      <c r="E1649" s="4">
        <v>11100</v>
      </c>
      <c r="F1649" s="9">
        <v>0</v>
      </c>
      <c r="G1649" s="15"/>
    </row>
    <row r="1650" spans="1:7" x14ac:dyDescent="0.25">
      <c r="A1650" s="2">
        <v>35191</v>
      </c>
      <c r="B1650">
        <v>2422104.98</v>
      </c>
      <c r="C1650" s="4">
        <v>1432911.63</v>
      </c>
      <c r="D1650" s="4">
        <v>4790</v>
      </c>
      <c r="E1650" s="4">
        <v>11200</v>
      </c>
      <c r="F1650" s="9">
        <v>0</v>
      </c>
      <c r="G1650" s="15"/>
    </row>
    <row r="1651" spans="1:7" x14ac:dyDescent="0.25">
      <c r="A1651" s="2">
        <v>35192</v>
      </c>
      <c r="B1651">
        <v>2418961.2700000005</v>
      </c>
      <c r="C1651" s="4">
        <v>1436173</v>
      </c>
      <c r="D1651" s="4">
        <v>4660</v>
      </c>
      <c r="E1651" s="4">
        <v>11000</v>
      </c>
      <c r="F1651" s="9">
        <v>0</v>
      </c>
      <c r="G1651" s="15"/>
    </row>
    <row r="1652" spans="1:7" x14ac:dyDescent="0.25">
      <c r="A1652" s="2">
        <v>35193</v>
      </c>
      <c r="B1652">
        <v>2416095.9900000002</v>
      </c>
      <c r="C1652" s="4">
        <v>1438347.25</v>
      </c>
      <c r="D1652" s="4">
        <v>4200</v>
      </c>
      <c r="E1652" s="4">
        <v>10700</v>
      </c>
      <c r="F1652" s="9">
        <v>0</v>
      </c>
      <c r="G1652" s="15"/>
    </row>
    <row r="1653" spans="1:7" x14ac:dyDescent="0.25">
      <c r="A1653" s="2">
        <v>35194</v>
      </c>
      <c r="B1653">
        <v>2414908.37</v>
      </c>
      <c r="C1653" s="4">
        <v>1441608.63</v>
      </c>
      <c r="D1653" s="4">
        <v>3540</v>
      </c>
      <c r="E1653" s="4">
        <v>10600</v>
      </c>
      <c r="F1653" s="9">
        <v>0</v>
      </c>
      <c r="G1653" s="15"/>
    </row>
    <row r="1654" spans="1:7" x14ac:dyDescent="0.25">
      <c r="A1654" s="2">
        <v>35195</v>
      </c>
      <c r="B1654">
        <v>2415236.67</v>
      </c>
      <c r="C1654" s="4">
        <v>1442695.75</v>
      </c>
      <c r="D1654" s="4">
        <v>3020</v>
      </c>
      <c r="E1654" s="4">
        <v>10500</v>
      </c>
      <c r="F1654" s="9">
        <v>0</v>
      </c>
      <c r="G1654" s="15"/>
    </row>
    <row r="1655" spans="1:7" x14ac:dyDescent="0.25">
      <c r="A1655" s="2">
        <v>35196</v>
      </c>
      <c r="B1655">
        <v>2415701.67</v>
      </c>
      <c r="C1655" s="4">
        <v>1442695.75</v>
      </c>
      <c r="D1655" s="4">
        <v>2900</v>
      </c>
      <c r="E1655" s="4">
        <v>10400</v>
      </c>
      <c r="F1655" s="9">
        <v>0</v>
      </c>
      <c r="G1655" s="15"/>
    </row>
    <row r="1656" spans="1:7" x14ac:dyDescent="0.25">
      <c r="A1656" s="2">
        <v>35197</v>
      </c>
      <c r="B1656">
        <v>2424842.1800000002</v>
      </c>
      <c r="C1656" s="4">
        <v>1443782.88</v>
      </c>
      <c r="D1656" s="4">
        <v>3000</v>
      </c>
      <c r="E1656" s="4">
        <v>10500</v>
      </c>
      <c r="F1656" s="9">
        <v>0</v>
      </c>
      <c r="G1656" s="15"/>
    </row>
    <row r="1657" spans="1:7" x14ac:dyDescent="0.25">
      <c r="A1657" s="2">
        <v>35198</v>
      </c>
      <c r="B1657">
        <v>2439866.7000000002</v>
      </c>
      <c r="C1657" s="4">
        <v>1444870</v>
      </c>
      <c r="D1657" s="4">
        <v>3210</v>
      </c>
      <c r="E1657" s="4">
        <v>10400</v>
      </c>
      <c r="F1657" s="9">
        <v>0</v>
      </c>
      <c r="G1657" s="15"/>
    </row>
    <row r="1658" spans="1:7" x14ac:dyDescent="0.25">
      <c r="A1658" s="2">
        <v>35199</v>
      </c>
      <c r="B1658">
        <v>2463055.4399999995</v>
      </c>
      <c r="C1658" s="4">
        <v>1443782.88</v>
      </c>
      <c r="D1658" s="4">
        <v>3120</v>
      </c>
      <c r="E1658" s="4">
        <v>10400</v>
      </c>
      <c r="F1658" s="9">
        <v>0</v>
      </c>
      <c r="G1658" s="15"/>
    </row>
    <row r="1659" spans="1:7" x14ac:dyDescent="0.25">
      <c r="A1659" s="2">
        <v>35200</v>
      </c>
      <c r="B1659">
        <v>2507531.41</v>
      </c>
      <c r="C1659" s="4">
        <v>1455714.63</v>
      </c>
      <c r="D1659" s="4">
        <v>3060</v>
      </c>
      <c r="E1659" s="4">
        <v>10400</v>
      </c>
      <c r="F1659" s="9">
        <v>0</v>
      </c>
      <c r="G1659" s="15"/>
    </row>
    <row r="1660" spans="1:7" x14ac:dyDescent="0.25">
      <c r="A1660" s="2">
        <v>35201</v>
      </c>
      <c r="B1660">
        <v>2558364.4899999998</v>
      </c>
      <c r="C1660" s="4">
        <v>1464411.63</v>
      </c>
      <c r="D1660" s="4">
        <v>3280</v>
      </c>
      <c r="E1660" s="4">
        <v>10800</v>
      </c>
      <c r="F1660" s="9">
        <v>0</v>
      </c>
      <c r="G1660" s="15"/>
    </row>
    <row r="1661" spans="1:7" x14ac:dyDescent="0.25">
      <c r="A1661" s="2">
        <v>35202</v>
      </c>
      <c r="B1661">
        <v>2625764.52</v>
      </c>
      <c r="C1661" s="4">
        <v>1479694</v>
      </c>
      <c r="D1661" s="4">
        <v>4460</v>
      </c>
      <c r="E1661" s="4">
        <v>11300</v>
      </c>
      <c r="F1661" s="9">
        <v>0</v>
      </c>
      <c r="G1661" s="15"/>
    </row>
    <row r="1662" spans="1:7" x14ac:dyDescent="0.25">
      <c r="A1662" s="2">
        <v>35203</v>
      </c>
      <c r="B1662">
        <v>2689858.1700000004</v>
      </c>
      <c r="C1662" s="4">
        <v>1488550</v>
      </c>
      <c r="D1662" s="4">
        <v>5220</v>
      </c>
      <c r="E1662" s="4">
        <v>11600</v>
      </c>
      <c r="F1662" s="9">
        <v>0</v>
      </c>
      <c r="G1662" s="15"/>
    </row>
    <row r="1663" spans="1:7" x14ac:dyDescent="0.25">
      <c r="A1663" s="2">
        <v>35204</v>
      </c>
      <c r="B1663">
        <v>2760746.74</v>
      </c>
      <c r="C1663" s="4">
        <v>1517305</v>
      </c>
      <c r="D1663" s="4">
        <v>5330</v>
      </c>
      <c r="E1663" s="4">
        <v>11600</v>
      </c>
      <c r="F1663" s="9">
        <v>0</v>
      </c>
      <c r="G1663" s="15"/>
    </row>
    <row r="1664" spans="1:7" x14ac:dyDescent="0.25">
      <c r="A1664" s="2">
        <v>35205</v>
      </c>
      <c r="B1664">
        <v>2813416.8500000006</v>
      </c>
      <c r="C1664" s="4">
        <v>1542968.75</v>
      </c>
      <c r="D1664" s="4">
        <v>5070</v>
      </c>
      <c r="E1664" s="4">
        <v>11500</v>
      </c>
      <c r="F1664" s="9">
        <v>0</v>
      </c>
      <c r="G1664" s="15"/>
    </row>
    <row r="1665" spans="1:7" x14ac:dyDescent="0.25">
      <c r="A1665" s="2">
        <v>35206</v>
      </c>
      <c r="B1665">
        <v>2854450.71</v>
      </c>
      <c r="C1665" s="4">
        <v>1566608.25</v>
      </c>
      <c r="D1665" s="4">
        <v>4830</v>
      </c>
      <c r="E1665" s="4">
        <v>11400</v>
      </c>
      <c r="F1665" s="9">
        <v>0</v>
      </c>
      <c r="G1665" s="15"/>
    </row>
    <row r="1666" spans="1:7" x14ac:dyDescent="0.25">
      <c r="A1666" s="2">
        <v>35207</v>
      </c>
      <c r="B1666">
        <v>2891290.21</v>
      </c>
      <c r="C1666" s="4">
        <v>1588021.75</v>
      </c>
      <c r="D1666" s="4">
        <v>4760</v>
      </c>
      <c r="E1666" s="4">
        <v>11400</v>
      </c>
      <c r="F1666" s="9">
        <v>0</v>
      </c>
      <c r="G1666" s="15"/>
    </row>
    <row r="1667" spans="1:7" x14ac:dyDescent="0.25">
      <c r="A1667" s="2">
        <v>35208</v>
      </c>
      <c r="B1667">
        <v>2931754.07</v>
      </c>
      <c r="C1667" s="4">
        <v>1610937.63</v>
      </c>
      <c r="D1667" s="4">
        <v>4770</v>
      </c>
      <c r="E1667" s="4">
        <v>11500</v>
      </c>
      <c r="F1667" s="9">
        <v>0</v>
      </c>
      <c r="G1667" s="15"/>
    </row>
    <row r="1668" spans="1:7" x14ac:dyDescent="0.25">
      <c r="A1668" s="2">
        <v>35209</v>
      </c>
      <c r="B1668">
        <v>2963804.0999999996</v>
      </c>
      <c r="C1668" s="4">
        <v>1631534.13</v>
      </c>
      <c r="D1668" s="4">
        <v>5120</v>
      </c>
      <c r="E1668" s="4">
        <v>12200</v>
      </c>
      <c r="F1668" s="9">
        <v>0</v>
      </c>
      <c r="G1668" s="15"/>
    </row>
    <row r="1669" spans="1:7" x14ac:dyDescent="0.25">
      <c r="A1669" s="2">
        <v>35210</v>
      </c>
      <c r="B1669">
        <v>2977304.08</v>
      </c>
      <c r="C1669" s="4">
        <v>1637263.13</v>
      </c>
      <c r="D1669" s="4">
        <v>6530</v>
      </c>
      <c r="E1669" s="4">
        <v>14100</v>
      </c>
      <c r="F1669" s="9">
        <v>0</v>
      </c>
      <c r="G1669" s="15"/>
    </row>
    <row r="1670" spans="1:7" x14ac:dyDescent="0.25">
      <c r="A1670" s="2">
        <v>35211</v>
      </c>
      <c r="B1670">
        <v>3008017.74</v>
      </c>
      <c r="C1670" s="4">
        <v>1651094.25</v>
      </c>
      <c r="D1670" s="4">
        <v>7520</v>
      </c>
      <c r="E1670" s="4">
        <v>14200</v>
      </c>
      <c r="F1670" s="9">
        <v>0</v>
      </c>
      <c r="G1670" s="15"/>
    </row>
    <row r="1671" spans="1:7" x14ac:dyDescent="0.25">
      <c r="A1671" s="2">
        <v>35212</v>
      </c>
      <c r="B1671">
        <v>3033331.1700000004</v>
      </c>
      <c r="C1671" s="4">
        <v>1660395.63</v>
      </c>
      <c r="D1671" s="4">
        <v>8250</v>
      </c>
      <c r="E1671" s="4">
        <v>15100</v>
      </c>
      <c r="F1671" s="9">
        <v>0</v>
      </c>
      <c r="G1671" s="15"/>
    </row>
    <row r="1672" spans="1:7" x14ac:dyDescent="0.25">
      <c r="A1672" s="2">
        <v>35213</v>
      </c>
      <c r="B1672">
        <v>3070096.0700000003</v>
      </c>
      <c r="C1672" s="4">
        <v>1670859.63</v>
      </c>
      <c r="D1672" s="4">
        <v>9500</v>
      </c>
      <c r="E1672" s="4">
        <v>15400</v>
      </c>
      <c r="F1672" s="9">
        <v>0</v>
      </c>
      <c r="G1672" s="15"/>
    </row>
    <row r="1673" spans="1:7" x14ac:dyDescent="0.25">
      <c r="A1673" s="2">
        <v>35214</v>
      </c>
      <c r="B1673">
        <v>3102886.75</v>
      </c>
      <c r="C1673" s="4">
        <v>1676644.63</v>
      </c>
      <c r="D1673" s="4">
        <v>9160</v>
      </c>
      <c r="E1673" s="4">
        <v>17200</v>
      </c>
      <c r="F1673" s="9">
        <v>0</v>
      </c>
      <c r="G1673" s="15"/>
    </row>
    <row r="1674" spans="1:7" x14ac:dyDescent="0.25">
      <c r="A1674" s="2">
        <v>35215</v>
      </c>
      <c r="B1674">
        <v>3125786.7799999993</v>
      </c>
      <c r="C1674" s="4">
        <v>1670859.63</v>
      </c>
      <c r="D1674" s="4">
        <v>12300</v>
      </c>
      <c r="E1674" s="4">
        <v>19500</v>
      </c>
      <c r="F1674" s="9">
        <v>0</v>
      </c>
      <c r="G1674" s="15"/>
    </row>
    <row r="1675" spans="1:7" x14ac:dyDescent="0.25">
      <c r="A1675" s="2">
        <v>35216</v>
      </c>
      <c r="B1675">
        <v>3156436.5999999996</v>
      </c>
      <c r="C1675" s="4">
        <v>1676644.63</v>
      </c>
      <c r="D1675" s="4">
        <v>13400</v>
      </c>
      <c r="E1675" s="4">
        <v>19900</v>
      </c>
      <c r="F1675" s="9">
        <v>0</v>
      </c>
      <c r="G1675" s="15"/>
    </row>
    <row r="1676" spans="1:7" x14ac:dyDescent="0.25">
      <c r="A1676" s="2">
        <v>35217</v>
      </c>
      <c r="B1676">
        <v>3181928.88</v>
      </c>
      <c r="C1676" s="4">
        <v>1680132.75</v>
      </c>
      <c r="D1676" s="4">
        <v>13600</v>
      </c>
      <c r="E1676" s="4">
        <v>19800</v>
      </c>
      <c r="F1676" s="9">
        <v>0</v>
      </c>
      <c r="G1676" s="15"/>
    </row>
    <row r="1677" spans="1:7" x14ac:dyDescent="0.25">
      <c r="A1677" s="2">
        <v>35218</v>
      </c>
      <c r="B1677">
        <v>3209328.3000000003</v>
      </c>
      <c r="C1677" s="4">
        <v>1683620.75</v>
      </c>
      <c r="D1677" s="4">
        <v>13600</v>
      </c>
      <c r="E1677" s="4">
        <v>20000</v>
      </c>
      <c r="F1677" s="9">
        <v>0</v>
      </c>
      <c r="G1677" s="15"/>
    </row>
    <row r="1678" spans="1:7" x14ac:dyDescent="0.25">
      <c r="A1678" s="2">
        <v>35219</v>
      </c>
      <c r="B1678">
        <v>3243558.6399999997</v>
      </c>
      <c r="C1678" s="4">
        <v>1685946.13</v>
      </c>
      <c r="D1678" s="4">
        <v>12900</v>
      </c>
      <c r="E1678" s="4">
        <v>19800</v>
      </c>
      <c r="F1678" s="9">
        <v>0</v>
      </c>
      <c r="G1678" s="15"/>
    </row>
    <row r="1679" spans="1:7" x14ac:dyDescent="0.25">
      <c r="A1679" s="2">
        <v>35220</v>
      </c>
      <c r="B1679">
        <v>3279574.6399999997</v>
      </c>
      <c r="C1679" s="4">
        <v>1681295.38</v>
      </c>
      <c r="D1679" s="4">
        <v>12100</v>
      </c>
      <c r="E1679" s="4">
        <v>19300</v>
      </c>
      <c r="F1679" s="9">
        <v>0</v>
      </c>
      <c r="G1679" s="15"/>
    </row>
    <row r="1680" spans="1:7" x14ac:dyDescent="0.25">
      <c r="A1680" s="2">
        <v>35221</v>
      </c>
      <c r="B1680">
        <v>3328824.6599999997</v>
      </c>
      <c r="C1680" s="4">
        <v>1680132.75</v>
      </c>
      <c r="D1680" s="4">
        <v>10800</v>
      </c>
      <c r="E1680" s="4">
        <v>18400</v>
      </c>
      <c r="F1680" s="9">
        <v>0</v>
      </c>
      <c r="G1680" s="15"/>
    </row>
    <row r="1681" spans="1:7" x14ac:dyDescent="0.25">
      <c r="A1681" s="2">
        <v>35222</v>
      </c>
      <c r="B1681">
        <v>3371949.21</v>
      </c>
      <c r="C1681" s="4">
        <v>1670859.63</v>
      </c>
      <c r="D1681" s="4">
        <v>10200</v>
      </c>
      <c r="E1681" s="4">
        <v>17900</v>
      </c>
      <c r="F1681" s="9">
        <v>0</v>
      </c>
      <c r="G1681" s="15"/>
    </row>
    <row r="1682" spans="1:7" x14ac:dyDescent="0.25">
      <c r="A1682" s="2">
        <v>35223</v>
      </c>
      <c r="B1682">
        <v>3405983.2199999997</v>
      </c>
      <c r="C1682" s="4">
        <v>1660395.63</v>
      </c>
      <c r="D1682" s="4">
        <v>10000</v>
      </c>
      <c r="E1682" s="4">
        <v>17800</v>
      </c>
      <c r="F1682" s="9">
        <v>0</v>
      </c>
      <c r="G1682" s="15"/>
    </row>
    <row r="1683" spans="1:7" x14ac:dyDescent="0.25">
      <c r="A1683" s="2">
        <v>35224</v>
      </c>
      <c r="B1683">
        <v>3439195.4499999997</v>
      </c>
      <c r="C1683" s="4">
        <v>1646443.5</v>
      </c>
      <c r="D1683" s="4">
        <v>9800</v>
      </c>
      <c r="E1683" s="4">
        <v>17800</v>
      </c>
      <c r="F1683" s="9">
        <v>0</v>
      </c>
      <c r="G1683" s="15"/>
    </row>
    <row r="1684" spans="1:7" x14ac:dyDescent="0.25">
      <c r="A1684" s="2">
        <v>35225</v>
      </c>
      <c r="B1684">
        <v>3484557.52</v>
      </c>
      <c r="C1684" s="4">
        <v>1640700.5</v>
      </c>
      <c r="D1684" s="4">
        <v>9720</v>
      </c>
      <c r="E1684" s="4">
        <v>17800</v>
      </c>
      <c r="F1684" s="9">
        <v>0</v>
      </c>
      <c r="G1684" s="15"/>
    </row>
    <row r="1685" spans="1:7" x14ac:dyDescent="0.25">
      <c r="A1685" s="2">
        <v>35226</v>
      </c>
      <c r="B1685">
        <v>3529311.08</v>
      </c>
      <c r="C1685" s="4">
        <v>1630388.25</v>
      </c>
      <c r="D1685" s="4">
        <v>9500</v>
      </c>
      <c r="E1685" s="4">
        <v>17300</v>
      </c>
      <c r="F1685" s="9">
        <v>0</v>
      </c>
      <c r="G1685" s="15"/>
    </row>
    <row r="1686" spans="1:7" x14ac:dyDescent="0.25">
      <c r="A1686" s="2">
        <v>35227</v>
      </c>
      <c r="B1686">
        <v>3576914.5199999996</v>
      </c>
      <c r="C1686" s="4">
        <v>1625805.13</v>
      </c>
      <c r="D1686" s="4">
        <v>8110</v>
      </c>
      <c r="E1686" s="4">
        <v>15600</v>
      </c>
      <c r="F1686" s="9">
        <v>0</v>
      </c>
      <c r="G1686" s="15"/>
    </row>
    <row r="1687" spans="1:7" x14ac:dyDescent="0.25">
      <c r="A1687" s="2">
        <v>35228</v>
      </c>
      <c r="B1687">
        <v>3620118.52</v>
      </c>
      <c r="C1687" s="4">
        <v>1622367.75</v>
      </c>
      <c r="D1687" s="4">
        <v>6490</v>
      </c>
      <c r="E1687" s="4">
        <v>14600</v>
      </c>
      <c r="F1687" s="9">
        <v>0</v>
      </c>
      <c r="G1687" s="15"/>
    </row>
    <row r="1688" spans="1:7" x14ac:dyDescent="0.25">
      <c r="A1688" s="2">
        <v>35229</v>
      </c>
      <c r="B1688">
        <v>3659898.44</v>
      </c>
      <c r="C1688" s="4">
        <v>1622367.75</v>
      </c>
      <c r="D1688" s="4">
        <v>6170</v>
      </c>
      <c r="E1688" s="4">
        <v>14300</v>
      </c>
      <c r="F1688" s="9">
        <v>0</v>
      </c>
      <c r="G1688" s="15"/>
    </row>
    <row r="1689" spans="1:7" x14ac:dyDescent="0.25">
      <c r="A1689" s="2">
        <v>35230</v>
      </c>
      <c r="B1689">
        <v>3707855.3699999996</v>
      </c>
      <c r="C1689" s="4">
        <v>1630388.25</v>
      </c>
      <c r="D1689" s="4">
        <v>6130</v>
      </c>
      <c r="E1689" s="4">
        <v>13900</v>
      </c>
      <c r="F1689" s="9">
        <v>0</v>
      </c>
      <c r="G1689" s="15"/>
    </row>
    <row r="1690" spans="1:7" x14ac:dyDescent="0.25">
      <c r="A1690" s="2">
        <v>35231</v>
      </c>
      <c r="B1690">
        <v>3741871.3899999997</v>
      </c>
      <c r="C1690" s="4">
        <v>1626950.88</v>
      </c>
      <c r="D1690" s="4">
        <v>5440</v>
      </c>
      <c r="E1690" s="4">
        <v>13300</v>
      </c>
      <c r="F1690" s="9">
        <v>0</v>
      </c>
      <c r="G1690" s="15"/>
    </row>
    <row r="1691" spans="1:7" x14ac:dyDescent="0.25">
      <c r="A1691" s="2">
        <v>35232</v>
      </c>
      <c r="B1691">
        <v>3785365.1299999994</v>
      </c>
      <c r="C1691" s="4">
        <v>1634971.5</v>
      </c>
      <c r="D1691" s="4">
        <v>5060</v>
      </c>
      <c r="E1691" s="4">
        <v>13300</v>
      </c>
      <c r="F1691" s="9">
        <v>0</v>
      </c>
      <c r="G1691" s="15"/>
    </row>
    <row r="1692" spans="1:7" x14ac:dyDescent="0.25">
      <c r="A1692" s="2">
        <v>35233</v>
      </c>
      <c r="B1692">
        <v>3819276.6799999997</v>
      </c>
      <c r="C1692" s="4">
        <v>1637263.13</v>
      </c>
      <c r="D1692" s="4">
        <v>4780</v>
      </c>
      <c r="E1692" s="4">
        <v>13300</v>
      </c>
      <c r="F1692" s="9">
        <v>0</v>
      </c>
      <c r="G1692" s="15"/>
    </row>
    <row r="1693" spans="1:7" x14ac:dyDescent="0.25">
      <c r="A1693" s="2">
        <v>35234</v>
      </c>
      <c r="B1693">
        <v>3849407.9699999997</v>
      </c>
      <c r="C1693" s="4">
        <v>1637263.13</v>
      </c>
      <c r="D1693" s="4">
        <v>4680</v>
      </c>
      <c r="E1693" s="4">
        <v>13300</v>
      </c>
      <c r="F1693" s="9">
        <v>0</v>
      </c>
      <c r="G1693" s="15"/>
    </row>
    <row r="1694" spans="1:7" x14ac:dyDescent="0.25">
      <c r="A1694" s="2">
        <v>35235</v>
      </c>
      <c r="B1694">
        <v>3883859.67</v>
      </c>
      <c r="C1694" s="4">
        <v>1649931.5</v>
      </c>
      <c r="D1694" s="4">
        <v>4690</v>
      </c>
      <c r="E1694" s="4">
        <v>13500</v>
      </c>
      <c r="F1694" s="9">
        <v>0</v>
      </c>
      <c r="G1694" s="15"/>
    </row>
    <row r="1695" spans="1:7" x14ac:dyDescent="0.25">
      <c r="A1695" s="2">
        <v>35236</v>
      </c>
      <c r="B1695">
        <v>3902013.7899999996</v>
      </c>
      <c r="C1695" s="4">
        <v>1653419.5</v>
      </c>
      <c r="D1695" s="4">
        <v>4690</v>
      </c>
      <c r="E1695" s="4">
        <v>13300</v>
      </c>
      <c r="F1695" s="9">
        <v>0</v>
      </c>
      <c r="G1695" s="15"/>
    </row>
    <row r="1696" spans="1:7" x14ac:dyDescent="0.25">
      <c r="A1696" s="2">
        <v>35237</v>
      </c>
      <c r="B1696">
        <v>3912595.42</v>
      </c>
      <c r="C1696" s="4">
        <v>1654582.25</v>
      </c>
      <c r="D1696" s="4">
        <v>4540</v>
      </c>
      <c r="E1696" s="4">
        <v>13200</v>
      </c>
      <c r="F1696" s="9">
        <v>0</v>
      </c>
      <c r="G1696" s="15"/>
    </row>
    <row r="1697" spans="1:7" x14ac:dyDescent="0.25">
      <c r="A1697" s="2">
        <v>35238</v>
      </c>
      <c r="B1697">
        <v>3932368.17</v>
      </c>
      <c r="C1697" s="4">
        <v>1661558.25</v>
      </c>
      <c r="D1697" s="4">
        <v>4160</v>
      </c>
      <c r="E1697" s="4">
        <v>12900</v>
      </c>
      <c r="F1697" s="9">
        <v>0</v>
      </c>
      <c r="G1697" s="15"/>
    </row>
    <row r="1698" spans="1:7" x14ac:dyDescent="0.25">
      <c r="A1698" s="2">
        <v>35239</v>
      </c>
      <c r="B1698">
        <v>3946897.65</v>
      </c>
      <c r="C1698" s="4">
        <v>1666209</v>
      </c>
      <c r="D1698" s="4">
        <v>3800</v>
      </c>
      <c r="E1698" s="4">
        <v>12700</v>
      </c>
      <c r="F1698" s="9">
        <v>0</v>
      </c>
      <c r="G1698" s="15"/>
    </row>
    <row r="1699" spans="1:7" x14ac:dyDescent="0.25">
      <c r="A1699" s="2">
        <v>35240</v>
      </c>
      <c r="B1699">
        <v>3950120.86</v>
      </c>
      <c r="C1699" s="4">
        <v>1662721</v>
      </c>
      <c r="D1699" s="4">
        <v>3700</v>
      </c>
      <c r="E1699" s="4">
        <v>12500</v>
      </c>
      <c r="F1699" s="9">
        <v>0</v>
      </c>
      <c r="G1699" s="15"/>
    </row>
    <row r="1700" spans="1:7" x14ac:dyDescent="0.25">
      <c r="A1700" s="2">
        <v>35241</v>
      </c>
      <c r="B1700">
        <v>3964413.9299999997</v>
      </c>
      <c r="C1700" s="4">
        <v>1670859.63</v>
      </c>
      <c r="D1700" s="4">
        <v>3800</v>
      </c>
      <c r="E1700" s="4">
        <v>12600</v>
      </c>
      <c r="F1700" s="9">
        <v>0</v>
      </c>
      <c r="G1700" s="15"/>
    </row>
    <row r="1701" spans="1:7" x14ac:dyDescent="0.25">
      <c r="A1701" s="2">
        <v>35242</v>
      </c>
      <c r="B1701">
        <v>3972493.15</v>
      </c>
      <c r="C1701" s="4">
        <v>1673156.63</v>
      </c>
      <c r="D1701" s="4">
        <v>3870</v>
      </c>
      <c r="E1701" s="4">
        <v>12800</v>
      </c>
      <c r="F1701" s="9">
        <v>0</v>
      </c>
      <c r="G1701" s="15"/>
    </row>
    <row r="1702" spans="1:7" x14ac:dyDescent="0.25">
      <c r="A1702" s="2">
        <v>35243</v>
      </c>
      <c r="B1702">
        <v>3980481.21</v>
      </c>
      <c r="C1702" s="4">
        <v>1673156.63</v>
      </c>
      <c r="D1702" s="4">
        <v>4360</v>
      </c>
      <c r="E1702" s="4">
        <v>13400</v>
      </c>
      <c r="F1702" s="9">
        <v>0</v>
      </c>
      <c r="G1702" s="15"/>
    </row>
    <row r="1703" spans="1:7" x14ac:dyDescent="0.25">
      <c r="A1703" s="2">
        <v>35244</v>
      </c>
      <c r="B1703">
        <v>3985649.13</v>
      </c>
      <c r="C1703" s="4">
        <v>1670859.63</v>
      </c>
      <c r="D1703" s="4">
        <v>4470</v>
      </c>
      <c r="E1703" s="4">
        <v>13700</v>
      </c>
      <c r="F1703" s="9">
        <v>0</v>
      </c>
      <c r="G1703" s="15"/>
    </row>
    <row r="1704" spans="1:7" x14ac:dyDescent="0.25">
      <c r="A1704" s="2">
        <v>35245</v>
      </c>
      <c r="B1704">
        <v>3990597.3999999994</v>
      </c>
      <c r="C1704" s="4">
        <v>1673156.63</v>
      </c>
      <c r="D1704" s="4">
        <v>5010</v>
      </c>
      <c r="E1704" s="4">
        <v>14000</v>
      </c>
      <c r="F1704" s="9">
        <v>0</v>
      </c>
      <c r="G1704" s="15"/>
    </row>
    <row r="1705" spans="1:7" x14ac:dyDescent="0.25">
      <c r="A1705" s="2">
        <v>35246</v>
      </c>
      <c r="B1705">
        <v>3992876.3899999997</v>
      </c>
      <c r="C1705" s="4">
        <v>1673156.63</v>
      </c>
      <c r="D1705" s="4">
        <v>5560</v>
      </c>
      <c r="E1705" s="4">
        <v>14200</v>
      </c>
      <c r="F1705" s="9">
        <v>0</v>
      </c>
      <c r="G1705" s="15"/>
    </row>
    <row r="1706" spans="1:7" x14ac:dyDescent="0.25">
      <c r="A1706" s="2">
        <v>35247</v>
      </c>
      <c r="B1706">
        <v>3995826.5299999993</v>
      </c>
      <c r="C1706" s="4">
        <v>1674319.38</v>
      </c>
      <c r="D1706" s="4">
        <v>5250</v>
      </c>
      <c r="E1706" s="4">
        <v>14100</v>
      </c>
      <c r="F1706" s="9">
        <v>0</v>
      </c>
      <c r="G1706" s="15"/>
    </row>
    <row r="1707" spans="1:7" x14ac:dyDescent="0.25">
      <c r="A1707" s="2">
        <v>35248</v>
      </c>
      <c r="B1707">
        <v>4016006.82</v>
      </c>
      <c r="C1707" s="4">
        <v>1678970</v>
      </c>
      <c r="D1707" s="4">
        <v>4630</v>
      </c>
      <c r="E1707" s="4">
        <v>12900</v>
      </c>
      <c r="F1707" s="9">
        <v>0</v>
      </c>
      <c r="G1707" s="15"/>
    </row>
    <row r="1708" spans="1:7" x14ac:dyDescent="0.25">
      <c r="A1708" s="2">
        <v>35249</v>
      </c>
      <c r="B1708">
        <v>4025825.7699999996</v>
      </c>
      <c r="C1708" s="4">
        <v>1677807.38</v>
      </c>
      <c r="D1708" s="4">
        <v>2600</v>
      </c>
      <c r="E1708" s="4">
        <v>10600</v>
      </c>
      <c r="F1708" s="10">
        <v>1</v>
      </c>
      <c r="G1708" s="15"/>
    </row>
    <row r="1709" spans="1:7" x14ac:dyDescent="0.25">
      <c r="A1709" s="2">
        <v>35250</v>
      </c>
      <c r="B1709">
        <v>4026126.89</v>
      </c>
      <c r="C1709" s="4">
        <v>1663883.63</v>
      </c>
      <c r="D1709" s="4">
        <v>1570</v>
      </c>
      <c r="E1709" s="4">
        <v>11100</v>
      </c>
      <c r="F1709" s="10">
        <v>1</v>
      </c>
      <c r="G1709" s="15"/>
    </row>
    <row r="1710" spans="1:7" x14ac:dyDescent="0.25">
      <c r="A1710" s="2">
        <v>35251</v>
      </c>
      <c r="B1710">
        <v>4016096.8700000006</v>
      </c>
      <c r="C1710" s="4">
        <v>1641846.25</v>
      </c>
      <c r="D1710" s="4">
        <v>1720</v>
      </c>
      <c r="E1710" s="4">
        <v>11100</v>
      </c>
      <c r="F1710" s="10">
        <v>1</v>
      </c>
      <c r="G1710" s="15"/>
    </row>
    <row r="1711" spans="1:7" x14ac:dyDescent="0.25">
      <c r="A1711" s="2">
        <v>35252</v>
      </c>
      <c r="B1711">
        <v>4014558.97</v>
      </c>
      <c r="C1711" s="4">
        <v>1632679.88</v>
      </c>
      <c r="D1711" s="4">
        <v>2150</v>
      </c>
      <c r="E1711" s="4">
        <v>11300</v>
      </c>
      <c r="F1711" s="10">
        <v>1</v>
      </c>
      <c r="G1711" s="15"/>
    </row>
    <row r="1712" spans="1:7" x14ac:dyDescent="0.25">
      <c r="A1712" s="2">
        <v>35253</v>
      </c>
      <c r="B1712">
        <v>4002228.8600000003</v>
      </c>
      <c r="C1712" s="4">
        <v>1622367.75</v>
      </c>
      <c r="D1712" s="4">
        <v>2370</v>
      </c>
      <c r="E1712" s="4">
        <v>11200</v>
      </c>
      <c r="F1712" s="10">
        <v>1</v>
      </c>
      <c r="G1712" s="15"/>
    </row>
    <row r="1713" spans="1:7" x14ac:dyDescent="0.25">
      <c r="A1713" s="2">
        <v>35254</v>
      </c>
      <c r="B1713">
        <v>3991475.8899999997</v>
      </c>
      <c r="C1713" s="4">
        <v>1616638.75</v>
      </c>
      <c r="D1713" s="4">
        <v>2440</v>
      </c>
      <c r="E1713" s="4">
        <v>11200</v>
      </c>
      <c r="F1713" s="10">
        <v>1</v>
      </c>
      <c r="G1713" s="15"/>
    </row>
    <row r="1714" spans="1:7" x14ac:dyDescent="0.25">
      <c r="A1714" s="2">
        <v>35255</v>
      </c>
      <c r="B1714">
        <v>3980379.5999999996</v>
      </c>
      <c r="C1714" s="4">
        <v>1613229.25</v>
      </c>
      <c r="D1714" s="4">
        <v>2530</v>
      </c>
      <c r="E1714" s="4">
        <v>11300</v>
      </c>
      <c r="F1714" s="10">
        <v>1</v>
      </c>
      <c r="G1714" s="15"/>
    </row>
    <row r="1715" spans="1:7" x14ac:dyDescent="0.25">
      <c r="A1715" s="2">
        <v>35256</v>
      </c>
      <c r="B1715">
        <v>3967450.81</v>
      </c>
      <c r="C1715" s="4">
        <v>1604062.88</v>
      </c>
      <c r="D1715" s="4">
        <v>2540</v>
      </c>
      <c r="E1715" s="4">
        <v>11900</v>
      </c>
      <c r="F1715" s="10">
        <v>1</v>
      </c>
      <c r="G1715" s="15"/>
    </row>
    <row r="1716" spans="1:7" x14ac:dyDescent="0.25">
      <c r="A1716" s="2">
        <v>35257</v>
      </c>
      <c r="B1716">
        <v>3961365.7800000003</v>
      </c>
      <c r="C1716" s="4">
        <v>1599479.75</v>
      </c>
      <c r="D1716" s="4">
        <v>2480</v>
      </c>
      <c r="E1716" s="4">
        <v>11900</v>
      </c>
      <c r="F1716" s="10">
        <v>1</v>
      </c>
      <c r="G1716" s="15"/>
    </row>
    <row r="1717" spans="1:7" x14ac:dyDescent="0.25">
      <c r="A1717" s="2">
        <v>35258</v>
      </c>
      <c r="B1717">
        <v>3945799.3600000003</v>
      </c>
      <c r="C1717" s="4">
        <v>1585767.25</v>
      </c>
      <c r="D1717" s="4">
        <v>2280</v>
      </c>
      <c r="E1717" s="4">
        <v>11700</v>
      </c>
      <c r="F1717" s="10">
        <v>1</v>
      </c>
      <c r="G1717" s="15"/>
    </row>
    <row r="1718" spans="1:7" x14ac:dyDescent="0.25">
      <c r="A1718" s="2">
        <v>35259</v>
      </c>
      <c r="B1718">
        <v>3934819.85</v>
      </c>
      <c r="C1718" s="4">
        <v>1577878.25</v>
      </c>
      <c r="D1718" s="4">
        <v>2080</v>
      </c>
      <c r="E1718" s="4">
        <v>11200</v>
      </c>
      <c r="F1718" s="10">
        <v>1</v>
      </c>
      <c r="G1718" s="15"/>
    </row>
    <row r="1719" spans="1:7" x14ac:dyDescent="0.25">
      <c r="A1719" s="2">
        <v>35260</v>
      </c>
      <c r="B1719">
        <v>3918200.3799999994</v>
      </c>
      <c r="C1719" s="4">
        <v>1564354.25</v>
      </c>
      <c r="D1719" s="4">
        <v>1920</v>
      </c>
      <c r="E1719" s="4">
        <v>11000</v>
      </c>
      <c r="F1719" s="10">
        <v>1</v>
      </c>
      <c r="G1719" s="15"/>
    </row>
    <row r="1720" spans="1:7" x14ac:dyDescent="0.25">
      <c r="A1720" s="2">
        <v>35261</v>
      </c>
      <c r="B1720">
        <v>3903583.33</v>
      </c>
      <c r="C1720" s="4">
        <v>1554238.75</v>
      </c>
      <c r="D1720" s="4">
        <v>1730</v>
      </c>
      <c r="E1720" s="4">
        <v>10800</v>
      </c>
      <c r="F1720" s="10">
        <v>1</v>
      </c>
      <c r="G1720" s="15"/>
    </row>
    <row r="1721" spans="1:7" x14ac:dyDescent="0.25">
      <c r="A1721" s="2">
        <v>35262</v>
      </c>
      <c r="B1721">
        <v>3889045.7399999998</v>
      </c>
      <c r="C1721" s="4">
        <v>1539587.75</v>
      </c>
      <c r="D1721" s="4">
        <v>1560</v>
      </c>
      <c r="E1721" s="4">
        <v>10800</v>
      </c>
      <c r="F1721" s="10">
        <v>1</v>
      </c>
      <c r="G1721" s="15"/>
    </row>
    <row r="1722" spans="1:7" x14ac:dyDescent="0.25">
      <c r="A1722" s="2">
        <v>35263</v>
      </c>
      <c r="B1722">
        <v>3874909.5999999996</v>
      </c>
      <c r="C1722" s="4">
        <v>1527268</v>
      </c>
      <c r="D1722" s="4">
        <v>1550</v>
      </c>
      <c r="E1722" s="4">
        <v>10800</v>
      </c>
      <c r="F1722" s="10">
        <v>1</v>
      </c>
      <c r="G1722" s="15"/>
    </row>
    <row r="1723" spans="1:7" x14ac:dyDescent="0.25">
      <c r="A1723" s="2">
        <v>35264</v>
      </c>
      <c r="B1723">
        <v>3856172.69</v>
      </c>
      <c r="C1723" s="4">
        <v>1512877</v>
      </c>
      <c r="D1723" s="4">
        <v>1530</v>
      </c>
      <c r="E1723" s="4">
        <v>10500</v>
      </c>
      <c r="F1723" s="10">
        <v>1</v>
      </c>
      <c r="G1723" s="15"/>
    </row>
    <row r="1724" spans="1:7" x14ac:dyDescent="0.25">
      <c r="A1724" s="2">
        <v>35265</v>
      </c>
      <c r="B1724">
        <v>3839528.94</v>
      </c>
      <c r="C1724" s="4">
        <v>1500727</v>
      </c>
      <c r="D1724" s="4">
        <v>1520</v>
      </c>
      <c r="E1724" s="4">
        <v>10300</v>
      </c>
      <c r="F1724" s="10">
        <v>1</v>
      </c>
      <c r="G1724" s="15"/>
    </row>
    <row r="1725" spans="1:7" x14ac:dyDescent="0.25">
      <c r="A1725" s="2">
        <v>35266</v>
      </c>
      <c r="B1725">
        <v>3824475.0100000002</v>
      </c>
      <c r="C1725" s="4">
        <v>1491871</v>
      </c>
      <c r="D1725" s="4">
        <v>1530</v>
      </c>
      <c r="E1725" s="4">
        <v>10000</v>
      </c>
      <c r="F1725" s="10">
        <v>1</v>
      </c>
      <c r="G1725" s="15"/>
    </row>
    <row r="1726" spans="1:7" x14ac:dyDescent="0.25">
      <c r="A1726" s="2">
        <v>35267</v>
      </c>
      <c r="B1726">
        <v>3811057.0999999996</v>
      </c>
      <c r="C1726" s="4">
        <v>1485229</v>
      </c>
      <c r="D1726" s="4">
        <v>1520</v>
      </c>
      <c r="E1726" s="4">
        <v>10100</v>
      </c>
      <c r="F1726" s="10">
        <v>1</v>
      </c>
      <c r="G1726" s="15"/>
    </row>
    <row r="1727" spans="1:7" x14ac:dyDescent="0.25">
      <c r="A1727" s="2">
        <v>35268</v>
      </c>
      <c r="B1727">
        <v>3795245.59</v>
      </c>
      <c r="C1727" s="4">
        <v>1475266</v>
      </c>
      <c r="D1727" s="4">
        <v>1540</v>
      </c>
      <c r="E1727" s="4">
        <v>10200</v>
      </c>
      <c r="F1727" s="10">
        <v>1</v>
      </c>
      <c r="G1727" s="15"/>
    </row>
    <row r="1728" spans="1:7" x14ac:dyDescent="0.25">
      <c r="A1728" s="2">
        <v>35269</v>
      </c>
      <c r="B1728">
        <v>3778710.77</v>
      </c>
      <c r="C1728" s="4">
        <v>1463324.5</v>
      </c>
      <c r="D1728" s="4">
        <v>1530</v>
      </c>
      <c r="E1728" s="4">
        <v>10600</v>
      </c>
      <c r="F1728" s="10">
        <v>1</v>
      </c>
      <c r="G1728" s="15"/>
    </row>
    <row r="1729" spans="1:7" x14ac:dyDescent="0.25">
      <c r="A1729" s="2">
        <v>35270</v>
      </c>
      <c r="B1729">
        <v>3756223.1999999997</v>
      </c>
      <c r="C1729" s="4">
        <v>1447044.25</v>
      </c>
      <c r="D1729" s="4">
        <v>1530</v>
      </c>
      <c r="E1729" s="4">
        <v>10600</v>
      </c>
      <c r="F1729" s="10">
        <v>1</v>
      </c>
      <c r="G1729" s="15"/>
    </row>
    <row r="1730" spans="1:7" x14ac:dyDescent="0.25">
      <c r="A1730" s="2">
        <v>35271</v>
      </c>
      <c r="B1730">
        <v>3735535.9099999997</v>
      </c>
      <c r="C1730" s="4">
        <v>1432911.63</v>
      </c>
      <c r="D1730" s="4">
        <v>1530</v>
      </c>
      <c r="E1730" s="4">
        <v>10500</v>
      </c>
      <c r="F1730" s="10">
        <v>1</v>
      </c>
      <c r="G1730" s="15"/>
    </row>
    <row r="1731" spans="1:7" x14ac:dyDescent="0.25">
      <c r="A1731" s="2">
        <v>35272</v>
      </c>
      <c r="B1731">
        <v>3709258.1199999996</v>
      </c>
      <c r="C1731" s="4">
        <v>1414567.5</v>
      </c>
      <c r="D1731" s="4">
        <v>1550</v>
      </c>
      <c r="E1731" s="4">
        <v>10600</v>
      </c>
      <c r="F1731" s="10">
        <v>1</v>
      </c>
      <c r="G1731" s="15"/>
    </row>
    <row r="1732" spans="1:7" x14ac:dyDescent="0.25">
      <c r="A1732" s="2">
        <v>35273</v>
      </c>
      <c r="B1732">
        <v>3686184.12</v>
      </c>
      <c r="C1732" s="4">
        <v>1399629.5</v>
      </c>
      <c r="D1732" s="4">
        <v>1560</v>
      </c>
      <c r="E1732" s="4">
        <v>10700</v>
      </c>
      <c r="F1732" s="10">
        <v>1</v>
      </c>
      <c r="G1732" s="15"/>
    </row>
    <row r="1733" spans="1:7" x14ac:dyDescent="0.25">
      <c r="A1733" s="2">
        <v>35274</v>
      </c>
      <c r="B1733">
        <v>3662105.3299999996</v>
      </c>
      <c r="C1733" s="4">
        <v>1383650.5</v>
      </c>
      <c r="D1733" s="4">
        <v>1570</v>
      </c>
      <c r="E1733" s="4">
        <v>10400</v>
      </c>
      <c r="F1733" s="10">
        <v>1</v>
      </c>
      <c r="G1733" s="15"/>
    </row>
    <row r="1734" spans="1:7" x14ac:dyDescent="0.25">
      <c r="A1734" s="2">
        <v>35275</v>
      </c>
      <c r="B1734">
        <v>3639804.89</v>
      </c>
      <c r="C1734" s="4">
        <v>1367645.5</v>
      </c>
      <c r="D1734" s="4">
        <v>1560</v>
      </c>
      <c r="E1734" s="4">
        <v>10400</v>
      </c>
      <c r="F1734" s="10">
        <v>1</v>
      </c>
      <c r="G1734" s="15"/>
    </row>
    <row r="1735" spans="1:7" x14ac:dyDescent="0.25">
      <c r="A1735" s="2">
        <v>35276</v>
      </c>
      <c r="B1735">
        <v>3628018.44</v>
      </c>
      <c r="C1735" s="4">
        <v>1359281</v>
      </c>
      <c r="D1735" s="4">
        <v>1550</v>
      </c>
      <c r="E1735" s="4">
        <v>10100</v>
      </c>
      <c r="F1735" s="10">
        <v>1</v>
      </c>
      <c r="G1735" s="15"/>
    </row>
    <row r="1736" spans="1:7" x14ac:dyDescent="0.25">
      <c r="A1736" s="2">
        <v>35277</v>
      </c>
      <c r="B1736">
        <v>3604817.6</v>
      </c>
      <c r="C1736" s="4">
        <v>1341472.5</v>
      </c>
      <c r="D1736" s="4">
        <v>1540</v>
      </c>
      <c r="E1736" s="4">
        <v>9780</v>
      </c>
      <c r="F1736" s="10">
        <v>1</v>
      </c>
      <c r="G1736" s="15"/>
    </row>
    <row r="1737" spans="1:7" x14ac:dyDescent="0.25">
      <c r="A1737" s="2">
        <v>35278</v>
      </c>
      <c r="B1737">
        <v>3584319.43</v>
      </c>
      <c r="C1737" s="4">
        <v>1327879.75</v>
      </c>
      <c r="D1737" s="4">
        <v>1540</v>
      </c>
      <c r="E1737" s="4">
        <v>10300</v>
      </c>
      <c r="F1737" s="10">
        <v>1</v>
      </c>
      <c r="G1737" s="15"/>
    </row>
    <row r="1738" spans="1:7" x14ac:dyDescent="0.25">
      <c r="A1738" s="2">
        <v>35279</v>
      </c>
      <c r="B1738">
        <v>3560505.2800000003</v>
      </c>
      <c r="C1738" s="4">
        <v>1311210.25</v>
      </c>
      <c r="D1738" s="4">
        <v>1550</v>
      </c>
      <c r="E1738" s="4">
        <v>10100</v>
      </c>
      <c r="F1738" s="10">
        <v>1</v>
      </c>
      <c r="G1738" s="15"/>
    </row>
    <row r="1739" spans="1:7" x14ac:dyDescent="0.25">
      <c r="A1739" s="2">
        <v>35280</v>
      </c>
      <c r="B1739">
        <v>3533842.0799999996</v>
      </c>
      <c r="C1739" s="4">
        <v>1291665.6299999999</v>
      </c>
      <c r="D1739" s="4">
        <v>1530</v>
      </c>
      <c r="E1739" s="4">
        <v>10000</v>
      </c>
      <c r="F1739" s="10">
        <v>1</v>
      </c>
      <c r="G1739" s="15"/>
    </row>
    <row r="1740" spans="1:7" x14ac:dyDescent="0.25">
      <c r="A1740" s="2">
        <v>35281</v>
      </c>
      <c r="B1740">
        <v>3513238.15</v>
      </c>
      <c r="C1740" s="4">
        <v>1279346.75</v>
      </c>
      <c r="D1740" s="4">
        <v>1530</v>
      </c>
      <c r="E1740" s="4">
        <v>10200</v>
      </c>
      <c r="F1740" s="10">
        <v>1</v>
      </c>
      <c r="G1740" s="15"/>
    </row>
    <row r="1741" spans="1:7" x14ac:dyDescent="0.25">
      <c r="A1741" s="2">
        <v>35282</v>
      </c>
      <c r="B1741">
        <v>3489027.1</v>
      </c>
      <c r="C1741" s="4">
        <v>1265974.1299999999</v>
      </c>
      <c r="D1741" s="4">
        <v>1530</v>
      </c>
      <c r="E1741" s="4">
        <v>10000</v>
      </c>
      <c r="F1741" s="10">
        <v>1</v>
      </c>
      <c r="G1741" s="15"/>
    </row>
    <row r="1742" spans="1:7" x14ac:dyDescent="0.25">
      <c r="A1742" s="2">
        <v>35283</v>
      </c>
      <c r="B1742">
        <v>3472253.23</v>
      </c>
      <c r="C1742" s="4">
        <v>1254849.75</v>
      </c>
      <c r="D1742" s="4">
        <v>1540</v>
      </c>
      <c r="E1742" s="4">
        <v>9870</v>
      </c>
      <c r="F1742" s="10">
        <v>1</v>
      </c>
      <c r="G1742" s="15"/>
    </row>
    <row r="1743" spans="1:7" x14ac:dyDescent="0.25">
      <c r="A1743" s="2">
        <v>35284</v>
      </c>
      <c r="B1743">
        <v>3455966.69</v>
      </c>
      <c r="C1743" s="4">
        <v>1244758.5</v>
      </c>
      <c r="D1743" s="4">
        <v>1510</v>
      </c>
      <c r="E1743" s="4">
        <v>9650</v>
      </c>
      <c r="F1743" s="10">
        <v>1</v>
      </c>
      <c r="G1743" s="15"/>
    </row>
    <row r="1744" spans="1:7" x14ac:dyDescent="0.25">
      <c r="A1744" s="2">
        <v>35285</v>
      </c>
      <c r="B1744">
        <v>3434034.8899999997</v>
      </c>
      <c r="C1744" s="4">
        <v>1230655.3799999999</v>
      </c>
      <c r="D1744" s="4">
        <v>1480</v>
      </c>
      <c r="E1744" s="4">
        <v>9770</v>
      </c>
      <c r="F1744" s="10">
        <v>1</v>
      </c>
      <c r="G1744" s="15"/>
    </row>
    <row r="1745" spans="1:7" x14ac:dyDescent="0.25">
      <c r="A1745" s="2">
        <v>35286</v>
      </c>
      <c r="B1745">
        <v>3412895.9599999995</v>
      </c>
      <c r="C1745" s="4">
        <v>1216527.6299999999</v>
      </c>
      <c r="D1745" s="4">
        <v>1640</v>
      </c>
      <c r="E1745" s="4">
        <v>9900</v>
      </c>
      <c r="F1745" s="10">
        <v>1</v>
      </c>
      <c r="G1745" s="15"/>
    </row>
    <row r="1746" spans="1:7" x14ac:dyDescent="0.25">
      <c r="A1746" s="2">
        <v>35287</v>
      </c>
      <c r="B1746">
        <v>3394435.02</v>
      </c>
      <c r="C1746" s="4">
        <v>1204621.5</v>
      </c>
      <c r="D1746" s="4">
        <v>1530</v>
      </c>
      <c r="E1746" s="4">
        <v>9950</v>
      </c>
      <c r="F1746" s="10">
        <v>1</v>
      </c>
      <c r="G1746" s="15"/>
    </row>
    <row r="1747" spans="1:7" x14ac:dyDescent="0.25">
      <c r="A1747" s="2">
        <v>35288</v>
      </c>
      <c r="B1747">
        <v>3370674.0999999996</v>
      </c>
      <c r="C1747" s="4">
        <v>1187848.5</v>
      </c>
      <c r="D1747" s="4">
        <v>1530</v>
      </c>
      <c r="E1747" s="4">
        <v>9970</v>
      </c>
      <c r="F1747" s="10">
        <v>1</v>
      </c>
      <c r="G1747" s="15"/>
    </row>
    <row r="1748" spans="1:7" x14ac:dyDescent="0.25">
      <c r="A1748" s="2">
        <v>35289</v>
      </c>
      <c r="B1748">
        <v>3348191.4</v>
      </c>
      <c r="C1748" s="4">
        <v>1172039.5</v>
      </c>
      <c r="D1748" s="4">
        <v>1550</v>
      </c>
      <c r="E1748" s="4">
        <v>10000</v>
      </c>
      <c r="F1748" s="10">
        <v>1</v>
      </c>
      <c r="G1748" s="15"/>
    </row>
    <row r="1749" spans="1:7" x14ac:dyDescent="0.25">
      <c r="A1749" s="2">
        <v>35290</v>
      </c>
      <c r="B1749">
        <v>3326173.6199999996</v>
      </c>
      <c r="C1749" s="4">
        <v>1156436.1299999999</v>
      </c>
      <c r="D1749" s="4">
        <v>1590</v>
      </c>
      <c r="E1749" s="4">
        <v>9930</v>
      </c>
      <c r="F1749" s="10">
        <v>1</v>
      </c>
      <c r="G1749" s="15"/>
    </row>
    <row r="1750" spans="1:7" x14ac:dyDescent="0.25">
      <c r="A1750" s="2">
        <v>35291</v>
      </c>
      <c r="B1750">
        <v>3301655.9499999997</v>
      </c>
      <c r="C1750" s="4">
        <v>1139110.8799999999</v>
      </c>
      <c r="D1750" s="4">
        <v>1550</v>
      </c>
      <c r="E1750" s="4">
        <v>10100</v>
      </c>
      <c r="F1750" s="10">
        <v>1</v>
      </c>
      <c r="G1750" s="15"/>
    </row>
    <row r="1751" spans="1:7" x14ac:dyDescent="0.25">
      <c r="A1751" s="2">
        <v>35292</v>
      </c>
      <c r="B1751">
        <v>3281381.55</v>
      </c>
      <c r="C1751" s="4">
        <v>1124653.5</v>
      </c>
      <c r="D1751" s="4">
        <v>1520</v>
      </c>
      <c r="E1751" s="4">
        <v>9840</v>
      </c>
      <c r="F1751" s="10">
        <v>1</v>
      </c>
      <c r="G1751" s="15"/>
    </row>
    <row r="1752" spans="1:7" x14ac:dyDescent="0.25">
      <c r="A1752" s="2">
        <v>35293</v>
      </c>
      <c r="B1752">
        <v>3258590.5700000003</v>
      </c>
      <c r="C1752" s="4">
        <v>1108488.5</v>
      </c>
      <c r="D1752" s="4">
        <v>1510</v>
      </c>
      <c r="E1752" s="4">
        <v>9630</v>
      </c>
      <c r="F1752" s="10">
        <v>1</v>
      </c>
      <c r="G1752" s="15"/>
    </row>
    <row r="1753" spans="1:7" x14ac:dyDescent="0.25">
      <c r="A1753" s="2">
        <v>35294</v>
      </c>
      <c r="B1753">
        <v>3234784.3299999996</v>
      </c>
      <c r="C1753" s="4">
        <v>1091634.6299999999</v>
      </c>
      <c r="D1753" s="4">
        <v>1510</v>
      </c>
      <c r="E1753" s="4">
        <v>9570</v>
      </c>
      <c r="F1753" s="10">
        <v>1</v>
      </c>
      <c r="G1753" s="15"/>
    </row>
    <row r="1754" spans="1:7" x14ac:dyDescent="0.25">
      <c r="A1754" s="2">
        <v>35295</v>
      </c>
      <c r="B1754">
        <v>3209305.2299999995</v>
      </c>
      <c r="C1754" s="4">
        <v>1074757.8799999999</v>
      </c>
      <c r="D1754" s="4">
        <v>1520</v>
      </c>
      <c r="E1754" s="4">
        <v>9630</v>
      </c>
      <c r="F1754" s="10">
        <v>1</v>
      </c>
      <c r="G1754" s="15"/>
    </row>
    <row r="1755" spans="1:7" x14ac:dyDescent="0.25">
      <c r="A1755" s="2">
        <v>35296</v>
      </c>
      <c r="B1755">
        <v>3186781.4599999995</v>
      </c>
      <c r="C1755" s="4">
        <v>1059646</v>
      </c>
      <c r="D1755" s="4">
        <v>1540</v>
      </c>
      <c r="E1755" s="4">
        <v>9500</v>
      </c>
      <c r="F1755" s="10">
        <v>1</v>
      </c>
      <c r="G1755" s="15"/>
    </row>
    <row r="1756" spans="1:7" x14ac:dyDescent="0.25">
      <c r="A1756" s="2">
        <v>35297</v>
      </c>
      <c r="B1756">
        <v>3162596.5</v>
      </c>
      <c r="C1756" s="4">
        <v>1044534.25</v>
      </c>
      <c r="D1756" s="4">
        <v>1530</v>
      </c>
      <c r="E1756" s="4">
        <v>9280</v>
      </c>
      <c r="F1756" s="10">
        <v>1</v>
      </c>
      <c r="G1756" s="15"/>
    </row>
    <row r="1757" spans="1:7" x14ac:dyDescent="0.25">
      <c r="A1757" s="2">
        <v>35298</v>
      </c>
      <c r="B1757">
        <v>3141304.6199999996</v>
      </c>
      <c r="C1757" s="4">
        <v>1031763.06</v>
      </c>
      <c r="D1757" s="4">
        <v>1520</v>
      </c>
      <c r="E1757" s="4">
        <v>9180</v>
      </c>
      <c r="F1757" s="10">
        <v>1</v>
      </c>
      <c r="G1757" s="15"/>
    </row>
    <row r="1758" spans="1:7" x14ac:dyDescent="0.25">
      <c r="A1758" s="2">
        <v>35299</v>
      </c>
      <c r="B1758">
        <v>3117991.23</v>
      </c>
      <c r="C1758" s="4">
        <v>1018234.69</v>
      </c>
      <c r="D1758" s="4">
        <v>1560</v>
      </c>
      <c r="E1758" s="4">
        <v>9440</v>
      </c>
      <c r="F1758" s="10">
        <v>1</v>
      </c>
      <c r="G1758" s="15"/>
    </row>
    <row r="1759" spans="1:7" x14ac:dyDescent="0.25">
      <c r="A1759" s="2">
        <v>35300</v>
      </c>
      <c r="B1759">
        <v>3095052.25</v>
      </c>
      <c r="C1759" s="4">
        <v>1004026.25</v>
      </c>
      <c r="D1759" s="4">
        <v>1580</v>
      </c>
      <c r="E1759" s="4">
        <v>9460</v>
      </c>
      <c r="F1759" s="10">
        <v>1</v>
      </c>
      <c r="G1759" s="15"/>
    </row>
    <row r="1760" spans="1:7" x14ac:dyDescent="0.25">
      <c r="A1760" s="2">
        <v>35301</v>
      </c>
      <c r="B1760">
        <v>3069652.82</v>
      </c>
      <c r="C1760" s="4">
        <v>988063.44</v>
      </c>
      <c r="D1760" s="4">
        <v>1550</v>
      </c>
      <c r="E1760" s="4">
        <v>9350</v>
      </c>
      <c r="F1760" s="10">
        <v>1</v>
      </c>
      <c r="G1760" s="15"/>
    </row>
    <row r="1761" spans="1:7" x14ac:dyDescent="0.25">
      <c r="A1761" s="2">
        <v>35302</v>
      </c>
      <c r="B1761">
        <v>3045731.99</v>
      </c>
      <c r="C1761" s="4">
        <v>974003.69</v>
      </c>
      <c r="D1761" s="4">
        <v>1550</v>
      </c>
      <c r="E1761" s="4">
        <v>9330</v>
      </c>
      <c r="F1761" s="10">
        <v>1</v>
      </c>
      <c r="G1761" s="15"/>
    </row>
    <row r="1762" spans="1:7" x14ac:dyDescent="0.25">
      <c r="A1762" s="2">
        <v>35303</v>
      </c>
      <c r="B1762">
        <v>3022246.17</v>
      </c>
      <c r="C1762" s="4">
        <v>960165.56</v>
      </c>
      <c r="D1762" s="4">
        <v>1550</v>
      </c>
      <c r="E1762" s="4">
        <v>9290</v>
      </c>
      <c r="F1762" s="10">
        <v>1</v>
      </c>
      <c r="G1762" s="15"/>
    </row>
    <row r="1763" spans="1:7" x14ac:dyDescent="0.25">
      <c r="A1763" s="2">
        <v>35304</v>
      </c>
      <c r="B1763">
        <v>2996485.32</v>
      </c>
      <c r="C1763" s="4">
        <v>942888.94</v>
      </c>
      <c r="D1763" s="4">
        <v>1540</v>
      </c>
      <c r="E1763" s="4">
        <v>9200</v>
      </c>
      <c r="F1763" s="10">
        <v>1</v>
      </c>
      <c r="G1763" s="15"/>
    </row>
    <row r="1764" spans="1:7" x14ac:dyDescent="0.25">
      <c r="A1764" s="2">
        <v>35305</v>
      </c>
      <c r="B1764">
        <v>2974395.78</v>
      </c>
      <c r="C1764" s="4">
        <v>930081.38</v>
      </c>
      <c r="D1764" s="4">
        <v>1540</v>
      </c>
      <c r="E1764" s="4">
        <v>9140</v>
      </c>
      <c r="F1764" s="10">
        <v>1</v>
      </c>
      <c r="G1764" s="15"/>
    </row>
    <row r="1765" spans="1:7" x14ac:dyDescent="0.25">
      <c r="A1765" s="2">
        <v>35306</v>
      </c>
      <c r="B1765">
        <v>2953372.18</v>
      </c>
      <c r="C1765" s="4">
        <v>918284.94</v>
      </c>
      <c r="D1765" s="4">
        <v>1540</v>
      </c>
      <c r="E1765" s="4">
        <v>9200</v>
      </c>
      <c r="F1765" s="10">
        <v>1</v>
      </c>
      <c r="G1765" s="15"/>
    </row>
    <row r="1766" spans="1:7" x14ac:dyDescent="0.25">
      <c r="A1766" s="2">
        <v>35307</v>
      </c>
      <c r="B1766">
        <v>2928722.54</v>
      </c>
      <c r="C1766" s="4">
        <v>903138.63</v>
      </c>
      <c r="D1766" s="4">
        <v>1550</v>
      </c>
      <c r="E1766" s="4">
        <v>9230</v>
      </c>
      <c r="F1766" s="10">
        <v>1</v>
      </c>
      <c r="G1766" s="15"/>
    </row>
    <row r="1767" spans="1:7" x14ac:dyDescent="0.25">
      <c r="A1767" s="2">
        <v>35308</v>
      </c>
      <c r="B1767">
        <v>2900462.0100000002</v>
      </c>
      <c r="C1767" s="4">
        <v>884850.81</v>
      </c>
      <c r="D1767" s="4">
        <v>1550</v>
      </c>
      <c r="E1767" s="4">
        <v>9370</v>
      </c>
      <c r="F1767" s="10">
        <v>1</v>
      </c>
      <c r="G1767" s="15"/>
    </row>
    <row r="1768" spans="1:7" x14ac:dyDescent="0.25">
      <c r="A1768" s="2">
        <v>35309</v>
      </c>
      <c r="B1768">
        <v>2880151.4899999998</v>
      </c>
      <c r="C1768" s="4">
        <v>874180.69</v>
      </c>
      <c r="D1768" s="4">
        <v>1470</v>
      </c>
      <c r="E1768" s="4">
        <v>9380</v>
      </c>
      <c r="F1768" s="10">
        <v>1</v>
      </c>
      <c r="G1768" s="15"/>
    </row>
    <row r="1769" spans="1:7" x14ac:dyDescent="0.25">
      <c r="A1769" s="2">
        <v>35310</v>
      </c>
      <c r="B1769">
        <v>2859348.55</v>
      </c>
      <c r="C1769" s="4">
        <v>864351.31</v>
      </c>
      <c r="D1769" s="4">
        <v>1370</v>
      </c>
      <c r="E1769" s="4">
        <v>8920</v>
      </c>
      <c r="F1769" s="10">
        <v>1</v>
      </c>
      <c r="G1769" s="15"/>
    </row>
    <row r="1770" spans="1:7" x14ac:dyDescent="0.25">
      <c r="A1770" s="2">
        <v>35311</v>
      </c>
      <c r="B1770">
        <v>2839695.4400000004</v>
      </c>
      <c r="C1770" s="4">
        <v>855322.75</v>
      </c>
      <c r="D1770" s="4">
        <v>1270</v>
      </c>
      <c r="E1770" s="4">
        <v>8410</v>
      </c>
      <c r="F1770" s="10">
        <v>1</v>
      </c>
      <c r="G1770" s="15"/>
    </row>
    <row r="1771" spans="1:7" x14ac:dyDescent="0.25">
      <c r="A1771" s="2">
        <v>35312</v>
      </c>
      <c r="B1771">
        <v>2817605.74</v>
      </c>
      <c r="C1771" s="4">
        <v>847283.94</v>
      </c>
      <c r="D1771" s="4">
        <v>1170</v>
      </c>
      <c r="E1771" s="4">
        <v>8150</v>
      </c>
      <c r="F1771" s="10">
        <v>1</v>
      </c>
      <c r="G1771" s="15"/>
    </row>
    <row r="1772" spans="1:7" x14ac:dyDescent="0.25">
      <c r="A1772" s="2">
        <v>35313</v>
      </c>
      <c r="B1772">
        <v>2793125.79</v>
      </c>
      <c r="C1772" s="4">
        <v>831347</v>
      </c>
      <c r="D1772" s="4">
        <v>1070</v>
      </c>
      <c r="E1772" s="4">
        <v>8370</v>
      </c>
      <c r="F1772" s="10">
        <v>1</v>
      </c>
      <c r="G1772" s="15"/>
    </row>
    <row r="1773" spans="1:7" x14ac:dyDescent="0.25">
      <c r="A1773" s="2">
        <v>35314</v>
      </c>
      <c r="B1773">
        <v>2775997.04</v>
      </c>
      <c r="C1773" s="4">
        <v>826560.06</v>
      </c>
      <c r="D1773" s="4">
        <v>982</v>
      </c>
      <c r="E1773" s="4">
        <v>8320</v>
      </c>
      <c r="F1773" s="10">
        <v>1</v>
      </c>
      <c r="G1773" s="15"/>
    </row>
    <row r="1774" spans="1:7" x14ac:dyDescent="0.25">
      <c r="A1774" s="2">
        <v>35315</v>
      </c>
      <c r="B1774">
        <v>2753883.45</v>
      </c>
      <c r="C1774" s="4">
        <v>813795</v>
      </c>
      <c r="D1774" s="4">
        <v>882</v>
      </c>
      <c r="E1774" s="4">
        <v>8340</v>
      </c>
      <c r="F1774" s="10">
        <v>1</v>
      </c>
      <c r="G1774" s="15"/>
    </row>
    <row r="1775" spans="1:7" x14ac:dyDescent="0.25">
      <c r="A1775" s="2">
        <v>35316</v>
      </c>
      <c r="B1775">
        <v>2734497.29</v>
      </c>
      <c r="C1775" s="4">
        <v>803682.44</v>
      </c>
      <c r="D1775" s="4">
        <v>999</v>
      </c>
      <c r="E1775" s="4">
        <v>8140</v>
      </c>
      <c r="F1775" s="10">
        <v>1</v>
      </c>
      <c r="G1775" s="15"/>
    </row>
    <row r="1776" spans="1:7" x14ac:dyDescent="0.25">
      <c r="A1776" s="2">
        <v>35317</v>
      </c>
      <c r="B1776">
        <v>2718261.1100000003</v>
      </c>
      <c r="C1776" s="4">
        <v>795135.94</v>
      </c>
      <c r="D1776" s="4">
        <v>854</v>
      </c>
      <c r="E1776" s="4">
        <v>7410</v>
      </c>
      <c r="F1776" s="10">
        <v>1</v>
      </c>
      <c r="G1776" s="15"/>
    </row>
    <row r="1777" spans="1:7" x14ac:dyDescent="0.25">
      <c r="A1777" s="2">
        <v>35318</v>
      </c>
      <c r="B1777">
        <v>2700666.7100000004</v>
      </c>
      <c r="C1777" s="4">
        <v>786608.31</v>
      </c>
      <c r="D1777" s="4">
        <v>432</v>
      </c>
      <c r="E1777" s="4">
        <v>6790</v>
      </c>
      <c r="F1777" s="10">
        <v>1</v>
      </c>
      <c r="G1777" s="15"/>
    </row>
    <row r="1778" spans="1:7" x14ac:dyDescent="0.25">
      <c r="A1778" s="2">
        <v>35319</v>
      </c>
      <c r="B1778">
        <v>2685853.06</v>
      </c>
      <c r="C1778" s="4">
        <v>781169.63</v>
      </c>
      <c r="D1778" s="4">
        <v>248</v>
      </c>
      <c r="E1778" s="4">
        <v>6770</v>
      </c>
      <c r="F1778" s="10">
        <v>1</v>
      </c>
      <c r="G1778" s="15"/>
    </row>
    <row r="1779" spans="1:7" x14ac:dyDescent="0.25">
      <c r="A1779" s="2">
        <v>35320</v>
      </c>
      <c r="B1779">
        <v>2665339.2599999998</v>
      </c>
      <c r="C1779" s="4">
        <v>769649.88</v>
      </c>
      <c r="D1779" s="4">
        <v>255</v>
      </c>
      <c r="E1779" s="4">
        <v>6860</v>
      </c>
      <c r="F1779" s="10">
        <v>1</v>
      </c>
      <c r="G1779" s="15"/>
    </row>
    <row r="1780" spans="1:7" x14ac:dyDescent="0.25">
      <c r="A1780" s="2">
        <v>35321</v>
      </c>
      <c r="B1780">
        <v>2646584.44</v>
      </c>
      <c r="C1780" s="4">
        <v>762091.13</v>
      </c>
      <c r="D1780" s="4">
        <v>257</v>
      </c>
      <c r="E1780" s="4">
        <v>6780</v>
      </c>
      <c r="F1780" s="10">
        <v>1</v>
      </c>
      <c r="G1780" s="15"/>
    </row>
    <row r="1781" spans="1:7" x14ac:dyDescent="0.25">
      <c r="A1781" s="2">
        <v>35322</v>
      </c>
      <c r="B1781">
        <v>2634254.64</v>
      </c>
      <c r="C1781" s="4">
        <v>759823.5</v>
      </c>
      <c r="D1781" s="4">
        <v>256</v>
      </c>
      <c r="E1781" s="4">
        <v>6590</v>
      </c>
      <c r="F1781" s="10">
        <v>1</v>
      </c>
      <c r="G1781" s="15"/>
    </row>
    <row r="1782" spans="1:7" x14ac:dyDescent="0.25">
      <c r="A1782" s="2">
        <v>35323</v>
      </c>
      <c r="B1782">
        <v>2617500.96</v>
      </c>
      <c r="C1782" s="4">
        <v>752283.13</v>
      </c>
      <c r="D1782" s="4">
        <v>255</v>
      </c>
      <c r="E1782" s="4">
        <v>6600</v>
      </c>
      <c r="F1782" s="9">
        <v>0</v>
      </c>
      <c r="G1782" s="15"/>
    </row>
    <row r="1783" spans="1:7" x14ac:dyDescent="0.25">
      <c r="A1783" s="2">
        <v>35324</v>
      </c>
      <c r="B1783">
        <v>2610148.7800000003</v>
      </c>
      <c r="C1783" s="4">
        <v>752283</v>
      </c>
      <c r="D1783" s="4">
        <v>258</v>
      </c>
      <c r="E1783" s="4">
        <v>6590</v>
      </c>
      <c r="F1783" s="9">
        <v>0</v>
      </c>
      <c r="G1783" s="15"/>
    </row>
    <row r="1784" spans="1:7" x14ac:dyDescent="0.25">
      <c r="A1784" s="2">
        <v>35325</v>
      </c>
      <c r="B1784">
        <v>2606154.2400000002</v>
      </c>
      <c r="C1784" s="4">
        <v>754920</v>
      </c>
      <c r="D1784" s="4">
        <v>246</v>
      </c>
      <c r="E1784" s="4">
        <v>6370</v>
      </c>
      <c r="F1784" s="9">
        <v>0</v>
      </c>
      <c r="G1784" s="15"/>
    </row>
    <row r="1785" spans="1:7" x14ac:dyDescent="0.25">
      <c r="A1785" s="2">
        <v>35326</v>
      </c>
      <c r="B1785">
        <v>2599877.5700000003</v>
      </c>
      <c r="C1785" s="4">
        <v>755288.25</v>
      </c>
      <c r="D1785" s="4">
        <v>240</v>
      </c>
      <c r="E1785" s="4">
        <v>5680</v>
      </c>
      <c r="F1785" s="9">
        <v>0</v>
      </c>
      <c r="G1785" s="15"/>
    </row>
    <row r="1786" spans="1:7" x14ac:dyDescent="0.25">
      <c r="A1786" s="2">
        <v>35327</v>
      </c>
      <c r="B1786">
        <v>2591389.85</v>
      </c>
      <c r="C1786" s="4">
        <v>753039</v>
      </c>
      <c r="D1786" s="4">
        <v>239</v>
      </c>
      <c r="E1786" s="4">
        <v>5400</v>
      </c>
      <c r="F1786" s="9">
        <v>0</v>
      </c>
      <c r="G1786" s="15"/>
    </row>
    <row r="1787" spans="1:7" x14ac:dyDescent="0.25">
      <c r="A1787" s="2">
        <v>35328</v>
      </c>
      <c r="B1787">
        <v>2591296.0700000003</v>
      </c>
      <c r="C1787" s="4">
        <v>757555.88</v>
      </c>
      <c r="D1787" s="4">
        <v>238</v>
      </c>
      <c r="E1787" s="4">
        <v>5200</v>
      </c>
      <c r="F1787" s="9">
        <v>0</v>
      </c>
      <c r="G1787" s="15"/>
    </row>
    <row r="1788" spans="1:7" x14ac:dyDescent="0.25">
      <c r="A1788" s="2">
        <v>35329</v>
      </c>
      <c r="B1788">
        <v>2587583.67</v>
      </c>
      <c r="C1788" s="4">
        <v>759067.63</v>
      </c>
      <c r="D1788" s="4">
        <v>235</v>
      </c>
      <c r="E1788" s="4">
        <v>5210</v>
      </c>
      <c r="F1788" s="9">
        <v>0</v>
      </c>
      <c r="G1788" s="15"/>
    </row>
    <row r="1789" spans="1:7" x14ac:dyDescent="0.25">
      <c r="A1789" s="2">
        <v>35330</v>
      </c>
      <c r="B1789">
        <v>2579892.2999999998</v>
      </c>
      <c r="C1789" s="4">
        <v>756044.13</v>
      </c>
      <c r="D1789" s="4">
        <v>232</v>
      </c>
      <c r="E1789" s="4">
        <v>5940</v>
      </c>
      <c r="F1789" s="9">
        <v>0</v>
      </c>
      <c r="G1789" s="15"/>
    </row>
    <row r="1790" spans="1:7" x14ac:dyDescent="0.25">
      <c r="A1790" s="2">
        <v>35331</v>
      </c>
      <c r="B1790">
        <v>2582306.44</v>
      </c>
      <c r="C1790" s="4">
        <v>762847</v>
      </c>
      <c r="D1790" s="4">
        <v>232</v>
      </c>
      <c r="E1790" s="4">
        <v>5820</v>
      </c>
      <c r="F1790" s="9">
        <v>0</v>
      </c>
      <c r="G1790" s="15"/>
    </row>
    <row r="1791" spans="1:7" x14ac:dyDescent="0.25">
      <c r="A1791" s="2">
        <v>35332</v>
      </c>
      <c r="B1791">
        <v>2572994.5299999998</v>
      </c>
      <c r="C1791" s="4">
        <v>758311.75</v>
      </c>
      <c r="D1791" s="4">
        <v>242</v>
      </c>
      <c r="E1791" s="4">
        <v>5650</v>
      </c>
      <c r="F1791" s="9">
        <v>0</v>
      </c>
      <c r="G1791" s="15"/>
    </row>
    <row r="1792" spans="1:7" x14ac:dyDescent="0.25">
      <c r="A1792" s="2">
        <v>35333</v>
      </c>
      <c r="B1792">
        <v>2575165.04</v>
      </c>
      <c r="C1792" s="4">
        <v>765870.5</v>
      </c>
      <c r="D1792" s="4">
        <v>242</v>
      </c>
      <c r="E1792" s="4">
        <v>5920</v>
      </c>
      <c r="F1792" s="9">
        <v>0</v>
      </c>
      <c r="G1792" s="15"/>
    </row>
    <row r="1793" spans="1:7" x14ac:dyDescent="0.25">
      <c r="A1793" s="2">
        <v>35334</v>
      </c>
      <c r="B1793">
        <v>2569644.2199999997</v>
      </c>
      <c r="C1793" s="4">
        <v>765870.5</v>
      </c>
      <c r="D1793" s="4">
        <v>250</v>
      </c>
      <c r="E1793" s="4">
        <v>5810</v>
      </c>
      <c r="F1793" s="9">
        <v>0</v>
      </c>
      <c r="G1793" s="15"/>
    </row>
    <row r="1794" spans="1:7" x14ac:dyDescent="0.25">
      <c r="A1794" s="2">
        <v>35335</v>
      </c>
      <c r="B1794">
        <v>2565292.6800000002</v>
      </c>
      <c r="C1794" s="4">
        <v>765114.63</v>
      </c>
      <c r="D1794" s="4">
        <v>232</v>
      </c>
      <c r="E1794" s="4">
        <v>5570</v>
      </c>
      <c r="F1794" s="9">
        <v>0</v>
      </c>
      <c r="G1794" s="15"/>
    </row>
    <row r="1795" spans="1:7" x14ac:dyDescent="0.25">
      <c r="A1795" s="2">
        <v>35336</v>
      </c>
      <c r="B1795">
        <v>2562738.8899999997</v>
      </c>
      <c r="C1795" s="4">
        <v>764358.75</v>
      </c>
      <c r="D1795" s="4">
        <v>264</v>
      </c>
      <c r="E1795" s="4">
        <v>5250</v>
      </c>
      <c r="F1795" s="9">
        <v>0</v>
      </c>
      <c r="G1795" s="15"/>
    </row>
    <row r="1796" spans="1:7" x14ac:dyDescent="0.25">
      <c r="A1796" s="2">
        <v>35337</v>
      </c>
      <c r="B1796">
        <v>2561741.5599999996</v>
      </c>
      <c r="C1796" s="4">
        <v>764358.75</v>
      </c>
      <c r="D1796" s="4">
        <v>257</v>
      </c>
      <c r="E1796" s="4">
        <v>4970</v>
      </c>
      <c r="F1796" s="9">
        <v>0</v>
      </c>
      <c r="G1796" s="15"/>
    </row>
    <row r="1797" spans="1:7" x14ac:dyDescent="0.25">
      <c r="A1797" s="2">
        <v>35338</v>
      </c>
      <c r="B1797">
        <v>2564487.17</v>
      </c>
      <c r="C1797" s="4">
        <v>768894</v>
      </c>
      <c r="D1797" s="4">
        <v>280</v>
      </c>
      <c r="E1797" s="4">
        <v>5030</v>
      </c>
      <c r="F1797" s="9">
        <v>0</v>
      </c>
      <c r="G1797" s="15"/>
    </row>
    <row r="1798" spans="1:7" x14ac:dyDescent="0.25">
      <c r="A1798" s="2">
        <v>35339</v>
      </c>
      <c r="B1798">
        <v>2560210.25</v>
      </c>
      <c r="C1798" s="4">
        <v>765114.63</v>
      </c>
      <c r="D1798" s="4">
        <v>298</v>
      </c>
      <c r="E1798" s="4">
        <v>5120</v>
      </c>
      <c r="F1798" s="9">
        <v>0</v>
      </c>
      <c r="G1798" s="15"/>
    </row>
    <row r="1799" spans="1:7" x14ac:dyDescent="0.25">
      <c r="A1799" s="2">
        <v>35340</v>
      </c>
      <c r="B1799">
        <v>2558887.86</v>
      </c>
      <c r="C1799" s="4">
        <v>764358.75</v>
      </c>
      <c r="D1799" s="4">
        <v>256</v>
      </c>
      <c r="E1799" s="4">
        <v>5110</v>
      </c>
      <c r="F1799" s="9">
        <v>0</v>
      </c>
      <c r="G1799" s="15"/>
    </row>
    <row r="1800" spans="1:7" x14ac:dyDescent="0.25">
      <c r="A1800" s="2">
        <v>35341</v>
      </c>
      <c r="B1800">
        <v>2554640.2200000002</v>
      </c>
      <c r="C1800" s="4">
        <v>761335.25</v>
      </c>
      <c r="D1800" s="4">
        <v>237</v>
      </c>
      <c r="E1800" s="4">
        <v>5290</v>
      </c>
      <c r="F1800" s="9">
        <v>0</v>
      </c>
      <c r="G1800" s="15"/>
    </row>
    <row r="1801" spans="1:7" x14ac:dyDescent="0.25">
      <c r="A1801" s="2">
        <v>35342</v>
      </c>
      <c r="B1801">
        <v>2549687.0200000005</v>
      </c>
      <c r="C1801" s="4">
        <v>756800</v>
      </c>
      <c r="D1801" s="4">
        <v>236</v>
      </c>
      <c r="E1801" s="4">
        <v>5370</v>
      </c>
      <c r="F1801" s="9">
        <v>0</v>
      </c>
      <c r="G1801" s="15"/>
    </row>
    <row r="1802" spans="1:7" x14ac:dyDescent="0.25">
      <c r="A1802" s="2">
        <v>35343</v>
      </c>
      <c r="B1802">
        <v>2544259.0899999994</v>
      </c>
      <c r="C1802" s="4">
        <v>751527.25</v>
      </c>
      <c r="D1802" s="4">
        <v>237</v>
      </c>
      <c r="E1802" s="4">
        <v>5430</v>
      </c>
      <c r="F1802" s="9">
        <v>0</v>
      </c>
      <c r="G1802" s="15"/>
    </row>
    <row r="1803" spans="1:7" x14ac:dyDescent="0.25">
      <c r="A1803" s="2">
        <v>35344</v>
      </c>
      <c r="B1803">
        <v>2539290.77</v>
      </c>
      <c r="C1803" s="4">
        <v>746992</v>
      </c>
      <c r="D1803" s="4">
        <v>238</v>
      </c>
      <c r="E1803" s="4">
        <v>5340</v>
      </c>
      <c r="F1803" s="9">
        <v>0</v>
      </c>
      <c r="G1803" s="15"/>
    </row>
    <row r="1804" spans="1:7" x14ac:dyDescent="0.25">
      <c r="A1804" s="2">
        <v>35345</v>
      </c>
      <c r="B1804">
        <v>2535299.85</v>
      </c>
      <c r="C1804" s="4">
        <v>743212.63</v>
      </c>
      <c r="D1804" s="4">
        <v>249</v>
      </c>
      <c r="E1804" s="4">
        <v>5250</v>
      </c>
      <c r="F1804" s="9">
        <v>0</v>
      </c>
      <c r="G1804" s="15"/>
    </row>
    <row r="1805" spans="1:7" x14ac:dyDescent="0.25">
      <c r="A1805" s="2">
        <v>35346</v>
      </c>
      <c r="B1805">
        <v>2530744.89</v>
      </c>
      <c r="C1805" s="4">
        <v>738677.38</v>
      </c>
      <c r="D1805" s="4">
        <v>238</v>
      </c>
      <c r="E1805" s="4">
        <v>5160</v>
      </c>
      <c r="F1805" s="9">
        <v>0</v>
      </c>
      <c r="G1805" s="15"/>
    </row>
    <row r="1806" spans="1:7" x14ac:dyDescent="0.25">
      <c r="A1806" s="2">
        <v>35347</v>
      </c>
      <c r="B1806">
        <v>2527566.3199999998</v>
      </c>
      <c r="C1806" s="4">
        <v>735682.88</v>
      </c>
      <c r="D1806" s="4">
        <v>237</v>
      </c>
      <c r="E1806" s="4">
        <v>4890</v>
      </c>
      <c r="F1806" s="9">
        <v>0</v>
      </c>
      <c r="G1806" s="15"/>
    </row>
    <row r="1807" spans="1:7" x14ac:dyDescent="0.25">
      <c r="A1807" s="2">
        <v>35348</v>
      </c>
      <c r="B1807">
        <v>2522265.58</v>
      </c>
      <c r="C1807" s="4">
        <v>731277.81</v>
      </c>
      <c r="D1807" s="4">
        <v>237</v>
      </c>
      <c r="E1807" s="4">
        <v>4730</v>
      </c>
      <c r="F1807" s="9">
        <v>0</v>
      </c>
      <c r="G1807" s="15"/>
    </row>
    <row r="1808" spans="1:7" x14ac:dyDescent="0.25">
      <c r="A1808" s="2">
        <v>35349</v>
      </c>
      <c r="B1808">
        <v>2517785.34</v>
      </c>
      <c r="C1808" s="4">
        <v>726872.75</v>
      </c>
      <c r="D1808" s="4">
        <v>238</v>
      </c>
      <c r="E1808" s="4">
        <v>4630</v>
      </c>
      <c r="F1808" s="9">
        <v>0</v>
      </c>
      <c r="G1808" s="15"/>
    </row>
    <row r="1809" spans="1:7" x14ac:dyDescent="0.25">
      <c r="A1809" s="2">
        <v>35350</v>
      </c>
      <c r="B1809">
        <v>2515462.9699999997</v>
      </c>
      <c r="C1809" s="4">
        <v>724670.25</v>
      </c>
      <c r="D1809" s="4">
        <v>238</v>
      </c>
      <c r="E1809" s="4">
        <v>4410</v>
      </c>
      <c r="F1809" s="9">
        <v>0</v>
      </c>
      <c r="G1809" s="15"/>
    </row>
    <row r="1810" spans="1:7" x14ac:dyDescent="0.25">
      <c r="A1810" s="2">
        <v>35351</v>
      </c>
      <c r="B1810">
        <v>2503368.5299999998</v>
      </c>
      <c r="C1810" s="4">
        <v>713675.5</v>
      </c>
      <c r="D1810" s="4">
        <v>238</v>
      </c>
      <c r="E1810" s="4">
        <v>4370</v>
      </c>
      <c r="F1810" s="9">
        <v>0</v>
      </c>
      <c r="G1810" s="15"/>
    </row>
    <row r="1811" spans="1:7" x14ac:dyDescent="0.25">
      <c r="A1811" s="2">
        <v>35352</v>
      </c>
      <c r="B1811">
        <v>2505600.46</v>
      </c>
      <c r="C1811" s="4">
        <v>716612.19</v>
      </c>
      <c r="D1811" s="4">
        <v>238</v>
      </c>
      <c r="E1811" s="4">
        <v>4500</v>
      </c>
      <c r="F1811" s="9">
        <v>0</v>
      </c>
      <c r="G1811" s="15"/>
    </row>
    <row r="1812" spans="1:7" x14ac:dyDescent="0.25">
      <c r="A1812" s="2">
        <v>35353</v>
      </c>
      <c r="B1812">
        <v>2499956.2999999998</v>
      </c>
      <c r="C1812" s="4">
        <v>711472.94</v>
      </c>
      <c r="D1812" s="4">
        <v>238</v>
      </c>
      <c r="E1812" s="4">
        <v>3950</v>
      </c>
      <c r="F1812" s="9">
        <v>0</v>
      </c>
      <c r="G1812" s="15"/>
    </row>
    <row r="1813" spans="1:7" x14ac:dyDescent="0.25">
      <c r="A1813" s="2">
        <v>35354</v>
      </c>
      <c r="B1813">
        <v>2499424.33</v>
      </c>
      <c r="C1813" s="4">
        <v>711472.94</v>
      </c>
      <c r="D1813" s="4">
        <v>239</v>
      </c>
      <c r="E1813" s="4">
        <v>3960</v>
      </c>
      <c r="F1813" s="9">
        <v>0</v>
      </c>
      <c r="G1813" s="15"/>
    </row>
    <row r="1814" spans="1:7" x14ac:dyDescent="0.25">
      <c r="A1814" s="2">
        <v>35355</v>
      </c>
      <c r="B1814">
        <v>2500368.44</v>
      </c>
      <c r="C1814" s="4">
        <v>712941.31</v>
      </c>
      <c r="D1814" s="4">
        <v>239</v>
      </c>
      <c r="E1814" s="4">
        <v>3760</v>
      </c>
      <c r="F1814" s="9">
        <v>0</v>
      </c>
      <c r="G1814" s="15"/>
    </row>
    <row r="1815" spans="1:7" x14ac:dyDescent="0.25">
      <c r="A1815" s="2">
        <v>35356</v>
      </c>
      <c r="B1815">
        <v>2501635.4499999997</v>
      </c>
      <c r="C1815" s="4">
        <v>714409.69</v>
      </c>
      <c r="D1815" s="4">
        <v>238</v>
      </c>
      <c r="E1815" s="4">
        <v>3500</v>
      </c>
      <c r="F1815" s="9">
        <v>0</v>
      </c>
      <c r="G1815" s="15"/>
    </row>
    <row r="1816" spans="1:7" x14ac:dyDescent="0.25">
      <c r="A1816" s="2">
        <v>35357</v>
      </c>
      <c r="B1816">
        <v>2506889.0399999996</v>
      </c>
      <c r="C1816" s="4">
        <v>720265.19</v>
      </c>
      <c r="D1816" s="4">
        <v>240</v>
      </c>
      <c r="E1816" s="4">
        <v>3500</v>
      </c>
      <c r="F1816" s="9">
        <v>0</v>
      </c>
      <c r="G1816" s="15"/>
    </row>
    <row r="1817" spans="1:7" x14ac:dyDescent="0.25">
      <c r="A1817" s="2">
        <v>35358</v>
      </c>
      <c r="B1817">
        <v>2510286.5699999998</v>
      </c>
      <c r="C1817" s="4">
        <v>723936.06</v>
      </c>
      <c r="D1817" s="4">
        <v>240</v>
      </c>
      <c r="E1817" s="4">
        <v>3320</v>
      </c>
      <c r="F1817" s="9">
        <v>0</v>
      </c>
      <c r="G1817" s="15"/>
    </row>
    <row r="1818" spans="1:7" x14ac:dyDescent="0.25">
      <c r="A1818" s="2">
        <v>35359</v>
      </c>
      <c r="B1818">
        <v>2513689.02</v>
      </c>
      <c r="C1818" s="4">
        <v>727606.94</v>
      </c>
      <c r="D1818" s="4">
        <v>243</v>
      </c>
      <c r="E1818" s="4">
        <v>2890</v>
      </c>
      <c r="F1818" s="9">
        <v>0</v>
      </c>
      <c r="G1818" s="15"/>
    </row>
    <row r="1819" spans="1:7" x14ac:dyDescent="0.25">
      <c r="A1819" s="2">
        <v>35360</v>
      </c>
      <c r="B1819">
        <v>2521439.7199999997</v>
      </c>
      <c r="C1819" s="4">
        <v>734948.69</v>
      </c>
      <c r="D1819" s="4">
        <v>240</v>
      </c>
      <c r="E1819" s="4">
        <v>2460</v>
      </c>
      <c r="F1819" s="9">
        <v>0</v>
      </c>
      <c r="G1819" s="15"/>
    </row>
    <row r="1820" spans="1:7" x14ac:dyDescent="0.25">
      <c r="A1820" s="2">
        <v>35361</v>
      </c>
      <c r="B1820">
        <v>2529792.8000000003</v>
      </c>
      <c r="C1820" s="4">
        <v>742456.75</v>
      </c>
      <c r="D1820" s="4">
        <v>240</v>
      </c>
      <c r="E1820" s="4">
        <v>2420</v>
      </c>
      <c r="F1820" s="9">
        <v>0</v>
      </c>
      <c r="G1820" s="15"/>
    </row>
    <row r="1821" spans="1:7" x14ac:dyDescent="0.25">
      <c r="A1821" s="2">
        <v>35362</v>
      </c>
      <c r="B1821">
        <v>2538765.7600000002</v>
      </c>
      <c r="C1821" s="4">
        <v>749259.63</v>
      </c>
      <c r="D1821" s="4">
        <v>240</v>
      </c>
      <c r="E1821" s="4">
        <v>2740</v>
      </c>
      <c r="F1821" s="9">
        <v>0</v>
      </c>
      <c r="G1821" s="15"/>
    </row>
    <row r="1822" spans="1:7" x14ac:dyDescent="0.25">
      <c r="A1822" s="2">
        <v>35363</v>
      </c>
      <c r="B1822">
        <v>2549837.98</v>
      </c>
      <c r="C1822" s="4">
        <v>758311.75</v>
      </c>
      <c r="D1822" s="4">
        <v>240</v>
      </c>
      <c r="E1822" s="4">
        <v>2980</v>
      </c>
      <c r="F1822" s="9">
        <v>0</v>
      </c>
      <c r="G1822" s="15"/>
    </row>
    <row r="1823" spans="1:7" x14ac:dyDescent="0.25">
      <c r="A1823" s="2">
        <v>35364</v>
      </c>
      <c r="B1823">
        <v>2563091.35</v>
      </c>
      <c r="C1823" s="4">
        <v>770405.75</v>
      </c>
      <c r="D1823" s="4">
        <v>240</v>
      </c>
      <c r="E1823" s="4">
        <v>2710</v>
      </c>
      <c r="F1823" s="9">
        <v>0</v>
      </c>
      <c r="G1823" s="15"/>
    </row>
    <row r="1824" spans="1:7" x14ac:dyDescent="0.25">
      <c r="A1824" s="2">
        <v>35365</v>
      </c>
      <c r="B1824">
        <v>2567541.1100000003</v>
      </c>
      <c r="C1824" s="4">
        <v>774177</v>
      </c>
      <c r="D1824" s="4">
        <v>240</v>
      </c>
      <c r="E1824" s="4">
        <v>2520</v>
      </c>
      <c r="F1824" s="9">
        <v>0</v>
      </c>
      <c r="G1824" s="15"/>
    </row>
    <row r="1825" spans="1:7" x14ac:dyDescent="0.25">
      <c r="A1825" s="2">
        <v>35366</v>
      </c>
      <c r="B1825">
        <v>2578865.92</v>
      </c>
      <c r="C1825" s="4">
        <v>784277.44</v>
      </c>
      <c r="D1825" s="4">
        <v>240</v>
      </c>
      <c r="E1825" s="4">
        <v>2370</v>
      </c>
      <c r="F1825" s="9">
        <v>0</v>
      </c>
      <c r="G1825" s="15"/>
    </row>
    <row r="1826" spans="1:7" x14ac:dyDescent="0.25">
      <c r="A1826" s="2">
        <v>35367</v>
      </c>
      <c r="B1826">
        <v>2588947.81</v>
      </c>
      <c r="C1826" s="4">
        <v>793582</v>
      </c>
      <c r="D1826" s="4">
        <v>481</v>
      </c>
      <c r="E1826" s="4">
        <v>2370</v>
      </c>
      <c r="F1826" s="9">
        <v>0</v>
      </c>
      <c r="G1826" s="15"/>
    </row>
    <row r="1827" spans="1:7" x14ac:dyDescent="0.25">
      <c r="A1827" s="2">
        <v>35368</v>
      </c>
      <c r="B1827">
        <v>2601478.5299999998</v>
      </c>
      <c r="C1827" s="4">
        <v>804459.44</v>
      </c>
      <c r="D1827" s="4">
        <v>711</v>
      </c>
      <c r="E1827" s="4">
        <v>2750</v>
      </c>
      <c r="F1827" s="9">
        <v>0</v>
      </c>
      <c r="G1827" s="15"/>
    </row>
    <row r="1828" spans="1:7" x14ac:dyDescent="0.25">
      <c r="A1828" s="2">
        <v>35369</v>
      </c>
      <c r="B1828">
        <v>2604889.87</v>
      </c>
      <c r="C1828" s="4">
        <v>809121.19</v>
      </c>
      <c r="D1828" s="4">
        <v>2610</v>
      </c>
      <c r="E1828" s="4">
        <v>3450</v>
      </c>
      <c r="F1828" s="9">
        <v>0</v>
      </c>
      <c r="G1828" s="15"/>
    </row>
    <row r="1829" spans="1:7" x14ac:dyDescent="0.25">
      <c r="A1829" s="2">
        <v>35370</v>
      </c>
      <c r="B1829">
        <v>2614606.13</v>
      </c>
      <c r="C1829" s="4">
        <v>820177.56</v>
      </c>
      <c r="D1829" s="4">
        <v>2500</v>
      </c>
      <c r="E1829" s="4">
        <v>3590</v>
      </c>
      <c r="F1829" s="9">
        <v>0</v>
      </c>
      <c r="G1829" s="15"/>
    </row>
    <row r="1830" spans="1:7" x14ac:dyDescent="0.25">
      <c r="A1830" s="2">
        <v>35371</v>
      </c>
      <c r="B1830">
        <v>2624751.81</v>
      </c>
      <c r="C1830" s="4">
        <v>830549.19</v>
      </c>
      <c r="D1830" s="4">
        <v>2460</v>
      </c>
      <c r="E1830" s="4">
        <v>3420</v>
      </c>
      <c r="F1830" s="9">
        <v>0</v>
      </c>
      <c r="G1830" s="15"/>
    </row>
    <row r="1831" spans="1:7" x14ac:dyDescent="0.25">
      <c r="A1831" s="2">
        <v>35372</v>
      </c>
      <c r="B1831">
        <v>2631356.9400000004</v>
      </c>
      <c r="C1831" s="4">
        <v>839305.75</v>
      </c>
      <c r="D1831" s="4">
        <v>2460</v>
      </c>
      <c r="E1831" s="4">
        <v>3540</v>
      </c>
      <c r="F1831" s="9">
        <v>0</v>
      </c>
      <c r="G1831" s="15"/>
    </row>
    <row r="1832" spans="1:7" x14ac:dyDescent="0.25">
      <c r="A1832" s="2">
        <v>35373</v>
      </c>
      <c r="B1832">
        <v>2636289.8199999998</v>
      </c>
      <c r="C1832" s="4">
        <v>844890.44</v>
      </c>
      <c r="D1832" s="4">
        <v>2310</v>
      </c>
      <c r="E1832" s="4">
        <v>3560</v>
      </c>
      <c r="F1832" s="9">
        <v>0</v>
      </c>
      <c r="G1832" s="15"/>
    </row>
    <row r="1833" spans="1:7" x14ac:dyDescent="0.25">
      <c r="A1833" s="2">
        <v>35374</v>
      </c>
      <c r="B1833">
        <v>2646724.52</v>
      </c>
      <c r="C1833" s="4">
        <v>856143.5</v>
      </c>
      <c r="D1833" s="4">
        <v>2240</v>
      </c>
      <c r="E1833" s="4">
        <v>3550</v>
      </c>
      <c r="F1833" s="9">
        <v>0</v>
      </c>
      <c r="G1833" s="15"/>
    </row>
    <row r="1834" spans="1:7" x14ac:dyDescent="0.25">
      <c r="A1834" s="2">
        <v>35375</v>
      </c>
      <c r="B1834">
        <v>2655705.0299999998</v>
      </c>
      <c r="C1834" s="4">
        <v>865172.06</v>
      </c>
      <c r="D1834" s="4">
        <v>2250</v>
      </c>
      <c r="E1834" s="4">
        <v>3520</v>
      </c>
      <c r="F1834" s="9">
        <v>0</v>
      </c>
      <c r="G1834" s="15"/>
    </row>
    <row r="1835" spans="1:7" x14ac:dyDescent="0.25">
      <c r="A1835" s="2">
        <v>35376</v>
      </c>
      <c r="B1835">
        <v>2662794.2000000002</v>
      </c>
      <c r="C1835" s="4">
        <v>873359.88</v>
      </c>
      <c r="D1835" s="4">
        <v>2200</v>
      </c>
      <c r="E1835" s="4">
        <v>3530</v>
      </c>
      <c r="F1835" s="9">
        <v>0</v>
      </c>
      <c r="G1835" s="15"/>
    </row>
    <row r="1836" spans="1:7" x14ac:dyDescent="0.25">
      <c r="A1836" s="2">
        <v>35377</v>
      </c>
      <c r="B1836">
        <v>2675290.23</v>
      </c>
      <c r="C1836" s="4">
        <v>885671.63</v>
      </c>
      <c r="D1836" s="4">
        <v>2570</v>
      </c>
      <c r="E1836" s="4">
        <v>3440</v>
      </c>
      <c r="F1836" s="9">
        <v>0</v>
      </c>
      <c r="G1836" s="15"/>
    </row>
    <row r="1837" spans="1:7" x14ac:dyDescent="0.25">
      <c r="A1837" s="2">
        <v>35378</v>
      </c>
      <c r="B1837">
        <v>2682998.88</v>
      </c>
      <c r="C1837" s="4">
        <v>893870</v>
      </c>
      <c r="D1837" s="4">
        <v>2830</v>
      </c>
      <c r="E1837" s="4">
        <v>3400</v>
      </c>
      <c r="F1837" s="9">
        <v>0</v>
      </c>
      <c r="G1837" s="15"/>
    </row>
    <row r="1838" spans="1:7" x14ac:dyDescent="0.25">
      <c r="A1838" s="2">
        <v>35379</v>
      </c>
      <c r="B1838">
        <v>2690266.11</v>
      </c>
      <c r="C1838" s="4">
        <v>901453.44</v>
      </c>
      <c r="D1838" s="4">
        <v>2930</v>
      </c>
      <c r="E1838" s="4">
        <v>3380</v>
      </c>
      <c r="F1838" s="9">
        <v>0</v>
      </c>
      <c r="G1838" s="15"/>
    </row>
    <row r="1839" spans="1:7" x14ac:dyDescent="0.25">
      <c r="A1839" s="2">
        <v>35380</v>
      </c>
      <c r="B1839">
        <v>2699852.88</v>
      </c>
      <c r="C1839" s="4">
        <v>911564.69</v>
      </c>
      <c r="D1839" s="4">
        <v>3100</v>
      </c>
      <c r="E1839" s="4">
        <v>3340</v>
      </c>
      <c r="F1839" s="9">
        <v>0</v>
      </c>
      <c r="G1839" s="15"/>
    </row>
    <row r="1840" spans="1:7" x14ac:dyDescent="0.25">
      <c r="A1840" s="2">
        <v>35381</v>
      </c>
      <c r="B1840">
        <v>2707946.39</v>
      </c>
      <c r="C1840" s="4">
        <v>920812.75</v>
      </c>
      <c r="D1840" s="4">
        <v>3100</v>
      </c>
      <c r="E1840" s="4">
        <v>3320</v>
      </c>
      <c r="F1840" s="9">
        <v>0</v>
      </c>
      <c r="G1840" s="15"/>
    </row>
    <row r="1841" spans="1:7" x14ac:dyDescent="0.25">
      <c r="A1841" s="2">
        <v>35382</v>
      </c>
      <c r="B1841">
        <v>2716597.76</v>
      </c>
      <c r="C1841" s="4">
        <v>930081.38</v>
      </c>
      <c r="D1841" s="4">
        <v>2690</v>
      </c>
      <c r="E1841" s="4">
        <v>2760</v>
      </c>
      <c r="F1841" s="9">
        <v>0</v>
      </c>
      <c r="G1841" s="15"/>
    </row>
    <row r="1842" spans="1:7" x14ac:dyDescent="0.25">
      <c r="A1842" s="2">
        <v>35383</v>
      </c>
      <c r="B1842">
        <v>2727187.2300000004</v>
      </c>
      <c r="C1842" s="4">
        <v>940294.31</v>
      </c>
      <c r="D1842" s="4">
        <v>2170</v>
      </c>
      <c r="E1842" s="4">
        <v>2520</v>
      </c>
      <c r="F1842" s="9">
        <v>0</v>
      </c>
      <c r="G1842" s="15"/>
    </row>
    <row r="1843" spans="1:7" x14ac:dyDescent="0.25">
      <c r="A1843" s="2">
        <v>35384</v>
      </c>
      <c r="B1843">
        <v>2739307.68</v>
      </c>
      <c r="C1843" s="4">
        <v>951537.81</v>
      </c>
      <c r="D1843" s="4">
        <v>2310</v>
      </c>
      <c r="E1843" s="4">
        <v>2410</v>
      </c>
      <c r="F1843" s="9">
        <v>0</v>
      </c>
      <c r="G1843" s="15"/>
    </row>
    <row r="1844" spans="1:7" x14ac:dyDescent="0.25">
      <c r="A1844" s="2">
        <v>35385</v>
      </c>
      <c r="B1844">
        <v>2750868.97</v>
      </c>
      <c r="C1844" s="4">
        <v>962760.19</v>
      </c>
      <c r="D1844" s="4">
        <v>2410</v>
      </c>
      <c r="E1844" s="4">
        <v>2410</v>
      </c>
      <c r="F1844" s="9">
        <v>0</v>
      </c>
      <c r="G1844" s="15"/>
    </row>
    <row r="1845" spans="1:7" x14ac:dyDescent="0.25">
      <c r="A1845" s="2">
        <v>35386</v>
      </c>
      <c r="B1845">
        <v>2761977.29</v>
      </c>
      <c r="C1845" s="4">
        <v>974003.69</v>
      </c>
      <c r="D1845" s="4">
        <v>2440</v>
      </c>
      <c r="E1845" s="4">
        <v>2490</v>
      </c>
      <c r="F1845" s="9">
        <v>0</v>
      </c>
      <c r="G1845" s="15"/>
    </row>
    <row r="1846" spans="1:7" x14ac:dyDescent="0.25">
      <c r="A1846" s="2">
        <v>35387</v>
      </c>
      <c r="B1846">
        <v>2780699.3000000003</v>
      </c>
      <c r="C1846" s="4">
        <v>985399.38</v>
      </c>
      <c r="D1846" s="4">
        <v>2470</v>
      </c>
      <c r="E1846" s="4">
        <v>2390</v>
      </c>
      <c r="F1846" s="9">
        <v>0</v>
      </c>
      <c r="G1846" s="15"/>
    </row>
    <row r="1847" spans="1:7" x14ac:dyDescent="0.25">
      <c r="A1847" s="2">
        <v>35388</v>
      </c>
      <c r="B1847">
        <v>2801103.1799999997</v>
      </c>
      <c r="C1847" s="4">
        <v>996055.69</v>
      </c>
      <c r="D1847" s="4">
        <v>2080</v>
      </c>
      <c r="E1847" s="4">
        <v>1580</v>
      </c>
      <c r="F1847" s="9">
        <v>0</v>
      </c>
      <c r="G1847" s="15"/>
    </row>
    <row r="1848" spans="1:7" x14ac:dyDescent="0.25">
      <c r="A1848" s="2">
        <v>35389</v>
      </c>
      <c r="B1848">
        <v>2823444.2299999995</v>
      </c>
      <c r="C1848" s="4">
        <v>1010242.44</v>
      </c>
      <c r="D1848" s="4">
        <v>1730</v>
      </c>
      <c r="E1848" s="4">
        <v>1400</v>
      </c>
      <c r="F1848" s="9">
        <v>0</v>
      </c>
      <c r="G1848" s="15"/>
    </row>
    <row r="1849" spans="1:7" x14ac:dyDescent="0.25">
      <c r="A1849" s="2">
        <v>35390</v>
      </c>
      <c r="B1849">
        <v>2839532.4000000004</v>
      </c>
      <c r="C1849" s="4">
        <v>1020898.75</v>
      </c>
      <c r="D1849" s="4">
        <v>1660</v>
      </c>
      <c r="E1849" s="4">
        <v>1360</v>
      </c>
      <c r="F1849" s="9">
        <v>0</v>
      </c>
      <c r="G1849" s="15"/>
    </row>
    <row r="1850" spans="1:7" x14ac:dyDescent="0.25">
      <c r="A1850" s="2">
        <v>35391</v>
      </c>
      <c r="B1850">
        <v>2860962.95</v>
      </c>
      <c r="C1850" s="4">
        <v>1035412</v>
      </c>
      <c r="D1850" s="4">
        <v>1560</v>
      </c>
      <c r="E1850" s="4">
        <v>1430</v>
      </c>
      <c r="F1850" s="9">
        <v>0</v>
      </c>
      <c r="G1850" s="15"/>
    </row>
    <row r="1851" spans="1:7" x14ac:dyDescent="0.25">
      <c r="A1851" s="2">
        <v>35392</v>
      </c>
      <c r="B1851">
        <v>2877409.54</v>
      </c>
      <c r="C1851" s="4">
        <v>1047248.75</v>
      </c>
      <c r="D1851" s="4">
        <v>1480</v>
      </c>
      <c r="E1851" s="4">
        <v>1430</v>
      </c>
      <c r="F1851" s="9">
        <v>0</v>
      </c>
      <c r="G1851" s="15"/>
    </row>
    <row r="1852" spans="1:7" x14ac:dyDescent="0.25">
      <c r="A1852" s="2">
        <v>35393</v>
      </c>
      <c r="B1852">
        <v>2892941.71</v>
      </c>
      <c r="C1852" s="4">
        <v>1059107.75</v>
      </c>
      <c r="D1852" s="4">
        <v>1430</v>
      </c>
      <c r="E1852" s="4">
        <v>1420</v>
      </c>
      <c r="F1852" s="9">
        <v>0</v>
      </c>
      <c r="G1852" s="15"/>
    </row>
    <row r="1853" spans="1:7" x14ac:dyDescent="0.25">
      <c r="A1853" s="2">
        <v>35394</v>
      </c>
      <c r="B1853">
        <v>2907776.9499999997</v>
      </c>
      <c r="C1853" s="4">
        <v>1070070</v>
      </c>
      <c r="D1853" s="4">
        <v>1400</v>
      </c>
      <c r="E1853" s="4">
        <v>1460</v>
      </c>
      <c r="F1853" s="9">
        <v>0</v>
      </c>
      <c r="G1853" s="15"/>
    </row>
    <row r="1854" spans="1:7" x14ac:dyDescent="0.25">
      <c r="A1854" s="2">
        <v>35395</v>
      </c>
      <c r="B1854">
        <v>2924525.51</v>
      </c>
      <c r="C1854" s="4">
        <v>1083196.25</v>
      </c>
      <c r="D1854" s="4">
        <v>1450</v>
      </c>
      <c r="E1854" s="4">
        <v>1440</v>
      </c>
      <c r="F1854" s="9">
        <v>0</v>
      </c>
      <c r="G1854" s="15"/>
    </row>
    <row r="1855" spans="1:7" x14ac:dyDescent="0.25">
      <c r="A1855" s="2">
        <v>35396</v>
      </c>
      <c r="B1855">
        <v>2938364.1199999996</v>
      </c>
      <c r="C1855" s="4">
        <v>1095362.1299999999</v>
      </c>
      <c r="D1855" s="4">
        <v>1520</v>
      </c>
      <c r="E1855" s="4">
        <v>1430</v>
      </c>
      <c r="F1855" s="9">
        <v>0</v>
      </c>
      <c r="G1855" s="15"/>
    </row>
    <row r="1856" spans="1:7" x14ac:dyDescent="0.25">
      <c r="A1856" s="2">
        <v>35397</v>
      </c>
      <c r="B1856">
        <v>2950842.7</v>
      </c>
      <c r="C1856" s="4">
        <v>1105675.75</v>
      </c>
      <c r="D1856" s="4">
        <v>1850</v>
      </c>
      <c r="E1856" s="4">
        <v>1440</v>
      </c>
      <c r="F1856" s="9">
        <v>0</v>
      </c>
      <c r="G1856" s="15"/>
    </row>
    <row r="1857" spans="1:7" x14ac:dyDescent="0.25">
      <c r="A1857" s="2">
        <v>35398</v>
      </c>
      <c r="B1857">
        <v>2963635.2399999998</v>
      </c>
      <c r="C1857" s="4">
        <v>1115979.1299999999</v>
      </c>
      <c r="D1857" s="4">
        <v>1880</v>
      </c>
      <c r="E1857" s="4">
        <v>1450</v>
      </c>
      <c r="F1857" s="9">
        <v>0</v>
      </c>
      <c r="G1857" s="15"/>
    </row>
    <row r="1858" spans="1:7" x14ac:dyDescent="0.25">
      <c r="A1858" s="2">
        <v>35399</v>
      </c>
      <c r="B1858">
        <v>2977187.22</v>
      </c>
      <c r="C1858" s="4">
        <v>1126581.1299999999</v>
      </c>
      <c r="D1858" s="4">
        <v>1940</v>
      </c>
      <c r="E1858" s="4">
        <v>1440</v>
      </c>
      <c r="F1858" s="9">
        <v>0</v>
      </c>
      <c r="G1858" s="15"/>
    </row>
    <row r="1859" spans="1:7" x14ac:dyDescent="0.25">
      <c r="A1859" s="2">
        <v>35400</v>
      </c>
      <c r="B1859">
        <v>2989697.3699999996</v>
      </c>
      <c r="C1859" s="4">
        <v>1135255.6299999999</v>
      </c>
      <c r="D1859" s="4">
        <v>2140</v>
      </c>
      <c r="E1859" s="4">
        <v>1490</v>
      </c>
      <c r="F1859" s="9">
        <v>0</v>
      </c>
      <c r="G1859" s="15"/>
    </row>
    <row r="1860" spans="1:7" x14ac:dyDescent="0.25">
      <c r="A1860" s="2">
        <v>35401</v>
      </c>
      <c r="B1860">
        <v>3008767.2599999993</v>
      </c>
      <c r="C1860" s="4">
        <v>1150653.1299999999</v>
      </c>
      <c r="D1860" s="4">
        <v>1680</v>
      </c>
      <c r="E1860" s="4">
        <v>1460</v>
      </c>
      <c r="F1860" s="9">
        <v>0</v>
      </c>
      <c r="G1860" s="15"/>
    </row>
    <row r="1861" spans="1:7" x14ac:dyDescent="0.25">
      <c r="A1861" s="2">
        <v>35402</v>
      </c>
      <c r="B1861">
        <v>3018224.23</v>
      </c>
      <c r="C1861" s="4">
        <v>1158363.75</v>
      </c>
      <c r="D1861" s="4">
        <v>1320</v>
      </c>
      <c r="E1861" s="4">
        <v>1390</v>
      </c>
      <c r="F1861" s="9">
        <v>0</v>
      </c>
      <c r="G1861" s="15"/>
    </row>
    <row r="1862" spans="1:7" x14ac:dyDescent="0.25">
      <c r="A1862" s="2">
        <v>35403</v>
      </c>
      <c r="B1862">
        <v>3029959.1099999994</v>
      </c>
      <c r="C1862" s="4">
        <v>1167099.1299999999</v>
      </c>
      <c r="D1862" s="4">
        <v>1340</v>
      </c>
      <c r="E1862" s="4">
        <v>1620</v>
      </c>
      <c r="F1862" s="9">
        <v>0</v>
      </c>
      <c r="G1862" s="15"/>
    </row>
    <row r="1863" spans="1:7" x14ac:dyDescent="0.25">
      <c r="A1863" s="2">
        <v>35404</v>
      </c>
      <c r="B1863">
        <v>3053444.9099999997</v>
      </c>
      <c r="C1863" s="4">
        <v>1184884.3799999999</v>
      </c>
      <c r="D1863" s="4">
        <v>2020</v>
      </c>
      <c r="E1863" s="4">
        <v>1790</v>
      </c>
      <c r="F1863" s="9">
        <v>0</v>
      </c>
      <c r="G1863" s="15"/>
    </row>
    <row r="1864" spans="1:7" x14ac:dyDescent="0.25">
      <c r="A1864" s="2">
        <v>35405</v>
      </c>
      <c r="B1864">
        <v>3064969.26</v>
      </c>
      <c r="C1864" s="4">
        <v>1193752.75</v>
      </c>
      <c r="D1864" s="4">
        <v>2770</v>
      </c>
      <c r="E1864" s="4">
        <v>2110</v>
      </c>
      <c r="F1864" s="9">
        <v>0</v>
      </c>
      <c r="G1864" s="15"/>
    </row>
    <row r="1865" spans="1:7" x14ac:dyDescent="0.25">
      <c r="A1865" s="2">
        <v>35406</v>
      </c>
      <c r="B1865">
        <v>3079712.55</v>
      </c>
      <c r="C1865" s="4">
        <v>1206597.6299999999</v>
      </c>
      <c r="D1865" s="4">
        <v>2890</v>
      </c>
      <c r="E1865" s="4">
        <v>2390</v>
      </c>
      <c r="F1865" s="9">
        <v>0</v>
      </c>
      <c r="G1865" s="15"/>
    </row>
    <row r="1866" spans="1:7" x14ac:dyDescent="0.25">
      <c r="A1866" s="2">
        <v>35407</v>
      </c>
      <c r="B1866">
        <v>3091014.6199999996</v>
      </c>
      <c r="C1866" s="4">
        <v>1213500.25</v>
      </c>
      <c r="D1866" s="4">
        <v>2970</v>
      </c>
      <c r="E1866" s="4">
        <v>2420</v>
      </c>
      <c r="F1866" s="9">
        <v>0</v>
      </c>
      <c r="G1866" s="15"/>
    </row>
    <row r="1867" spans="1:7" x14ac:dyDescent="0.25">
      <c r="A1867" s="2">
        <v>35408</v>
      </c>
      <c r="B1867">
        <v>3105839.3499999996</v>
      </c>
      <c r="C1867" s="4">
        <v>1225609.75</v>
      </c>
      <c r="D1867" s="4">
        <v>1820</v>
      </c>
      <c r="E1867" s="4">
        <v>2370</v>
      </c>
      <c r="F1867" s="9">
        <v>0</v>
      </c>
      <c r="G1867" s="15"/>
    </row>
    <row r="1868" spans="1:7" x14ac:dyDescent="0.25">
      <c r="A1868" s="2">
        <v>35409</v>
      </c>
      <c r="B1868">
        <v>3122932.3099999996</v>
      </c>
      <c r="C1868" s="4">
        <v>1236710.1299999999</v>
      </c>
      <c r="D1868" s="4">
        <v>1320</v>
      </c>
      <c r="E1868" s="4">
        <v>2420</v>
      </c>
      <c r="F1868" s="9">
        <v>0</v>
      </c>
      <c r="G1868" s="15"/>
    </row>
    <row r="1869" spans="1:7" x14ac:dyDescent="0.25">
      <c r="A1869" s="2">
        <v>35410</v>
      </c>
      <c r="B1869">
        <v>3137789.59</v>
      </c>
      <c r="C1869" s="4">
        <v>1246776.75</v>
      </c>
      <c r="D1869" s="4">
        <v>1320</v>
      </c>
      <c r="E1869" s="4">
        <v>2520</v>
      </c>
      <c r="F1869" s="9">
        <v>0</v>
      </c>
      <c r="G1869" s="15"/>
    </row>
    <row r="1870" spans="1:7" x14ac:dyDescent="0.25">
      <c r="A1870" s="2">
        <v>35411</v>
      </c>
      <c r="B1870">
        <v>3157064.2399999998</v>
      </c>
      <c r="C1870" s="4">
        <v>1262922.75</v>
      </c>
      <c r="D1870" s="4">
        <v>2810</v>
      </c>
      <c r="E1870" s="4">
        <v>2620</v>
      </c>
      <c r="F1870" s="9">
        <v>0</v>
      </c>
      <c r="G1870" s="15"/>
    </row>
    <row r="1871" spans="1:7" x14ac:dyDescent="0.25">
      <c r="A1871" s="2">
        <v>35412</v>
      </c>
      <c r="B1871">
        <v>3166676.61</v>
      </c>
      <c r="C1871" s="4">
        <v>1271117.3799999999</v>
      </c>
      <c r="D1871" s="4">
        <v>3430</v>
      </c>
      <c r="E1871" s="4">
        <v>2960</v>
      </c>
      <c r="F1871" s="9">
        <v>0</v>
      </c>
      <c r="G1871" s="15"/>
    </row>
    <row r="1872" spans="1:7" x14ac:dyDescent="0.25">
      <c r="A1872" s="2">
        <v>35413</v>
      </c>
      <c r="B1872">
        <v>3179397.5799999996</v>
      </c>
      <c r="C1872" s="4">
        <v>1282432.75</v>
      </c>
      <c r="D1872" s="4">
        <v>4030</v>
      </c>
      <c r="E1872" s="4">
        <v>3290</v>
      </c>
      <c r="F1872" s="9">
        <v>0</v>
      </c>
      <c r="G1872" s="15"/>
    </row>
    <row r="1873" spans="1:7" x14ac:dyDescent="0.25">
      <c r="A1873" s="2">
        <v>35414</v>
      </c>
      <c r="B1873">
        <v>3190117.1700000004</v>
      </c>
      <c r="C1873" s="4">
        <v>1292694.25</v>
      </c>
      <c r="D1873" s="4">
        <v>4030</v>
      </c>
      <c r="E1873" s="4">
        <v>3150</v>
      </c>
      <c r="F1873" s="9">
        <v>0</v>
      </c>
      <c r="G1873" s="15"/>
    </row>
    <row r="1874" spans="1:7" x14ac:dyDescent="0.25">
      <c r="A1874" s="2">
        <v>35415</v>
      </c>
      <c r="B1874">
        <v>3205800.4099999997</v>
      </c>
      <c r="C1874" s="4">
        <v>1307095.6299999999</v>
      </c>
      <c r="D1874" s="4">
        <v>4030</v>
      </c>
      <c r="E1874" s="4">
        <v>3300</v>
      </c>
      <c r="F1874" s="9">
        <v>0</v>
      </c>
      <c r="G1874" s="15"/>
    </row>
    <row r="1875" spans="1:7" x14ac:dyDescent="0.25">
      <c r="A1875" s="2">
        <v>35416</v>
      </c>
      <c r="B1875">
        <v>3205848.44</v>
      </c>
      <c r="C1875" s="4">
        <v>1308124.25</v>
      </c>
      <c r="D1875" s="4">
        <v>3730</v>
      </c>
      <c r="E1875" s="4">
        <v>3570</v>
      </c>
      <c r="F1875" s="9">
        <v>0</v>
      </c>
      <c r="G1875" s="15"/>
    </row>
    <row r="1876" spans="1:7" x14ac:dyDescent="0.25">
      <c r="A1876" s="2">
        <v>35417</v>
      </c>
      <c r="B1876">
        <v>3210530.69</v>
      </c>
      <c r="C1876" s="4">
        <v>1313267.5</v>
      </c>
      <c r="D1876" s="4">
        <v>3530</v>
      </c>
      <c r="E1876" s="4">
        <v>4200</v>
      </c>
      <c r="F1876" s="9">
        <v>0</v>
      </c>
      <c r="G1876" s="15"/>
    </row>
    <row r="1877" spans="1:7" x14ac:dyDescent="0.25">
      <c r="A1877" s="2">
        <v>35418</v>
      </c>
      <c r="B1877">
        <v>3213727.12</v>
      </c>
      <c r="C1877" s="4">
        <v>1315309</v>
      </c>
      <c r="D1877" s="4">
        <v>3530</v>
      </c>
      <c r="E1877" s="4">
        <v>4490</v>
      </c>
      <c r="F1877" s="9">
        <v>0</v>
      </c>
      <c r="G1877" s="15"/>
    </row>
    <row r="1878" spans="1:7" x14ac:dyDescent="0.25">
      <c r="A1878" s="2">
        <v>35419</v>
      </c>
      <c r="B1878">
        <v>3223594.09</v>
      </c>
      <c r="C1878" s="4">
        <v>1321594.3799999999</v>
      </c>
      <c r="D1878" s="4">
        <v>3600</v>
      </c>
      <c r="E1878" s="4">
        <v>4650</v>
      </c>
      <c r="F1878" s="9">
        <v>0</v>
      </c>
      <c r="G1878" s="15"/>
    </row>
    <row r="1879" spans="1:7" x14ac:dyDescent="0.25">
      <c r="A1879" s="2">
        <v>35420</v>
      </c>
      <c r="B1879">
        <v>3233663.8699999996</v>
      </c>
      <c r="C1879" s="4">
        <v>1328927.3799999999</v>
      </c>
      <c r="D1879" s="4">
        <v>4220</v>
      </c>
      <c r="E1879" s="4">
        <v>4670</v>
      </c>
      <c r="F1879" s="9">
        <v>0</v>
      </c>
      <c r="G1879" s="15"/>
    </row>
    <row r="1880" spans="1:7" x14ac:dyDescent="0.25">
      <c r="A1880" s="2">
        <v>35421</v>
      </c>
      <c r="B1880">
        <v>3244655.16</v>
      </c>
      <c r="C1880" s="4">
        <v>1337307.75</v>
      </c>
      <c r="D1880" s="4">
        <v>4580</v>
      </c>
      <c r="E1880" s="4">
        <v>4660</v>
      </c>
      <c r="F1880" s="9">
        <v>0</v>
      </c>
      <c r="G1880" s="15"/>
    </row>
    <row r="1881" spans="1:7" x14ac:dyDescent="0.25">
      <c r="A1881" s="2">
        <v>35422</v>
      </c>
      <c r="B1881">
        <v>3253146.0500000003</v>
      </c>
      <c r="C1881" s="4">
        <v>1343567.63</v>
      </c>
      <c r="D1881" s="4">
        <v>4820</v>
      </c>
      <c r="E1881" s="4">
        <v>4740</v>
      </c>
      <c r="F1881" s="9">
        <v>0</v>
      </c>
      <c r="G1881" s="15"/>
    </row>
    <row r="1882" spans="1:7" x14ac:dyDescent="0.25">
      <c r="A1882" s="2">
        <v>35423</v>
      </c>
      <c r="B1882">
        <v>3260138.8299999996</v>
      </c>
      <c r="C1882" s="4">
        <v>1348805.5</v>
      </c>
      <c r="D1882" s="4">
        <v>5170</v>
      </c>
      <c r="E1882" s="4">
        <v>4700</v>
      </c>
      <c r="F1882" s="9">
        <v>0</v>
      </c>
      <c r="G1882" s="15"/>
    </row>
    <row r="1883" spans="1:7" x14ac:dyDescent="0.25">
      <c r="A1883" s="2">
        <v>35424</v>
      </c>
      <c r="B1883">
        <v>3270598.61</v>
      </c>
      <c r="C1883" s="4">
        <v>1355090.88</v>
      </c>
      <c r="D1883" s="4">
        <v>4970</v>
      </c>
      <c r="E1883" s="4">
        <v>4710</v>
      </c>
      <c r="F1883" s="9">
        <v>0</v>
      </c>
      <c r="G1883" s="15"/>
    </row>
    <row r="1884" spans="1:7" x14ac:dyDescent="0.25">
      <c r="A1884" s="2">
        <v>35425</v>
      </c>
      <c r="B1884">
        <v>3287265.67</v>
      </c>
      <c r="C1884" s="4">
        <v>1366614</v>
      </c>
      <c r="D1884" s="4">
        <v>4910</v>
      </c>
      <c r="E1884" s="4">
        <v>4670</v>
      </c>
      <c r="F1884" s="9">
        <v>0</v>
      </c>
      <c r="G1884" s="15"/>
    </row>
    <row r="1885" spans="1:7" x14ac:dyDescent="0.25">
      <c r="A1885" s="2">
        <v>35426</v>
      </c>
      <c r="B1885">
        <v>3301136.43</v>
      </c>
      <c r="C1885" s="4">
        <v>1375114.5</v>
      </c>
      <c r="D1885" s="4">
        <v>5100</v>
      </c>
      <c r="E1885" s="4">
        <v>4740</v>
      </c>
      <c r="F1885" s="9">
        <v>0</v>
      </c>
      <c r="G1885" s="15"/>
    </row>
    <row r="1886" spans="1:7" x14ac:dyDescent="0.25">
      <c r="A1886" s="2">
        <v>35427</v>
      </c>
      <c r="B1886">
        <v>3313788.7199999997</v>
      </c>
      <c r="C1886" s="4">
        <v>1384717.5</v>
      </c>
      <c r="D1886" s="4">
        <v>5450</v>
      </c>
      <c r="E1886" s="4">
        <v>4670</v>
      </c>
      <c r="F1886" s="9">
        <v>0</v>
      </c>
      <c r="G1886" s="15"/>
    </row>
    <row r="1887" spans="1:7" x14ac:dyDescent="0.25">
      <c r="A1887" s="2">
        <v>35428</v>
      </c>
      <c r="B1887">
        <v>3324210.27</v>
      </c>
      <c r="C1887" s="4">
        <v>1391119.5</v>
      </c>
      <c r="D1887" s="4">
        <v>5130</v>
      </c>
      <c r="E1887" s="4">
        <v>4700</v>
      </c>
      <c r="F1887" s="9">
        <v>0</v>
      </c>
      <c r="G1887" s="15"/>
    </row>
    <row r="1888" spans="1:7" x14ac:dyDescent="0.25">
      <c r="A1888" s="2">
        <v>35429</v>
      </c>
      <c r="B1888">
        <v>3333413.15</v>
      </c>
      <c r="C1888" s="4">
        <v>1397495.5</v>
      </c>
      <c r="D1888" s="4">
        <v>4910</v>
      </c>
      <c r="E1888" s="4">
        <v>4690</v>
      </c>
      <c r="F1888" s="9">
        <v>0</v>
      </c>
      <c r="G1888" s="15"/>
    </row>
    <row r="1889" spans="1:7" x14ac:dyDescent="0.25">
      <c r="A1889" s="2">
        <v>35430</v>
      </c>
      <c r="B1889">
        <v>3346689.61</v>
      </c>
      <c r="C1889" s="4">
        <v>1407098.5</v>
      </c>
      <c r="D1889" s="4">
        <v>5030</v>
      </c>
      <c r="E1889" s="4">
        <v>4970</v>
      </c>
      <c r="F1889" s="9">
        <v>0</v>
      </c>
      <c r="G1889" s="15"/>
    </row>
    <row r="1890" spans="1:7" x14ac:dyDescent="0.25">
      <c r="A1890" s="2">
        <v>35431</v>
      </c>
      <c r="B1890">
        <v>3359878.9799999995</v>
      </c>
      <c r="C1890" s="4">
        <v>1414567.5</v>
      </c>
      <c r="D1890" s="4">
        <v>5350</v>
      </c>
      <c r="E1890" s="4">
        <v>5260</v>
      </c>
      <c r="F1890" s="9">
        <v>0</v>
      </c>
      <c r="G1890" s="15"/>
    </row>
    <row r="1891" spans="1:7" x14ac:dyDescent="0.25">
      <c r="A1891" s="2">
        <v>35432</v>
      </c>
      <c r="B1891">
        <v>3384135.9699999997</v>
      </c>
      <c r="C1891" s="4">
        <v>1428563.13</v>
      </c>
      <c r="D1891" s="4">
        <v>6550</v>
      </c>
      <c r="E1891" s="4">
        <v>5250</v>
      </c>
      <c r="F1891" s="9">
        <v>0</v>
      </c>
      <c r="G1891" s="15"/>
    </row>
    <row r="1892" spans="1:7" x14ac:dyDescent="0.25">
      <c r="A1892" s="2">
        <v>35433</v>
      </c>
      <c r="B1892">
        <v>3401118.03</v>
      </c>
      <c r="C1892" s="4">
        <v>1436173</v>
      </c>
      <c r="D1892" s="4">
        <v>6320</v>
      </c>
      <c r="E1892" s="4">
        <v>5320</v>
      </c>
      <c r="F1892" s="9">
        <v>0</v>
      </c>
      <c r="G1892" s="15"/>
    </row>
    <row r="1893" spans="1:7" x14ac:dyDescent="0.25">
      <c r="A1893" s="2">
        <v>35434</v>
      </c>
      <c r="B1893">
        <v>3420676.25</v>
      </c>
      <c r="C1893" s="4">
        <v>1450279</v>
      </c>
      <c r="D1893" s="4">
        <v>5760</v>
      </c>
      <c r="E1893" s="4">
        <v>5160</v>
      </c>
      <c r="F1893" s="9">
        <v>0</v>
      </c>
      <c r="G1893" s="15"/>
    </row>
    <row r="1894" spans="1:7" x14ac:dyDescent="0.25">
      <c r="A1894" s="2">
        <v>35435</v>
      </c>
      <c r="B1894">
        <v>3435464.42</v>
      </c>
      <c r="C1894" s="4">
        <v>1462237.38</v>
      </c>
      <c r="D1894" s="4">
        <v>5580</v>
      </c>
      <c r="E1894" s="4">
        <v>5080</v>
      </c>
      <c r="F1894" s="9">
        <v>0</v>
      </c>
      <c r="G1894" s="15"/>
    </row>
    <row r="1895" spans="1:7" x14ac:dyDescent="0.25">
      <c r="A1895" s="2">
        <v>35436</v>
      </c>
      <c r="B1895">
        <v>3444293.1100000003</v>
      </c>
      <c r="C1895" s="4">
        <v>1468760.13</v>
      </c>
      <c r="D1895" s="4">
        <v>5500</v>
      </c>
      <c r="E1895" s="4">
        <v>5100</v>
      </c>
      <c r="F1895" s="9">
        <v>0</v>
      </c>
      <c r="G1895" s="15"/>
    </row>
    <row r="1896" spans="1:7" x14ac:dyDescent="0.25">
      <c r="A1896" s="2">
        <v>35437</v>
      </c>
      <c r="B1896">
        <v>3454150.8999999994</v>
      </c>
      <c r="C1896" s="4">
        <v>1476373</v>
      </c>
      <c r="D1896" s="4">
        <v>5480</v>
      </c>
      <c r="E1896" s="4">
        <v>5140</v>
      </c>
      <c r="F1896" s="9">
        <v>0</v>
      </c>
      <c r="G1896" s="15"/>
    </row>
    <row r="1897" spans="1:7" x14ac:dyDescent="0.25">
      <c r="A1897" s="2">
        <v>35438</v>
      </c>
      <c r="B1897">
        <v>3464196.19</v>
      </c>
      <c r="C1897" s="4">
        <v>1483015</v>
      </c>
      <c r="D1897" s="4">
        <v>5600</v>
      </c>
      <c r="E1897" s="4">
        <v>5730</v>
      </c>
      <c r="F1897" s="9">
        <v>0</v>
      </c>
      <c r="G1897" s="15"/>
    </row>
    <row r="1898" spans="1:7" x14ac:dyDescent="0.25">
      <c r="A1898" s="2">
        <v>35439</v>
      </c>
      <c r="B1898">
        <v>3466034.8</v>
      </c>
      <c r="C1898" s="4">
        <v>1484122</v>
      </c>
      <c r="D1898" s="4">
        <v>5940</v>
      </c>
      <c r="E1898" s="4">
        <v>6140</v>
      </c>
      <c r="F1898" s="9">
        <v>0</v>
      </c>
      <c r="G1898" s="15"/>
    </row>
    <row r="1899" spans="1:7" x14ac:dyDescent="0.25">
      <c r="A1899" s="2">
        <v>35440</v>
      </c>
      <c r="B1899">
        <v>3476687.9399999995</v>
      </c>
      <c r="C1899" s="4">
        <v>1494085</v>
      </c>
      <c r="D1899" s="4">
        <v>6570</v>
      </c>
      <c r="E1899" s="4">
        <v>6820</v>
      </c>
      <c r="F1899" s="9">
        <v>0</v>
      </c>
      <c r="G1899" s="15"/>
    </row>
    <row r="1900" spans="1:7" x14ac:dyDescent="0.25">
      <c r="A1900" s="2">
        <v>35441</v>
      </c>
      <c r="B1900">
        <v>3496198.8299999996</v>
      </c>
      <c r="C1900" s="4">
        <v>1513984</v>
      </c>
      <c r="D1900" s="4">
        <v>7330</v>
      </c>
      <c r="E1900" s="4">
        <v>7250</v>
      </c>
      <c r="F1900" s="9">
        <v>0</v>
      </c>
      <c r="G1900" s="15"/>
    </row>
    <row r="1901" spans="1:7" x14ac:dyDescent="0.25">
      <c r="A1901" s="2">
        <v>35442</v>
      </c>
      <c r="B1901">
        <v>3487967.34</v>
      </c>
      <c r="C1901" s="4">
        <v>1510663</v>
      </c>
      <c r="D1901" s="4">
        <v>6690</v>
      </c>
      <c r="E1901" s="4">
        <v>7500</v>
      </c>
      <c r="F1901" s="9">
        <v>0</v>
      </c>
      <c r="G1901" s="15"/>
    </row>
    <row r="1902" spans="1:7" x14ac:dyDescent="0.25">
      <c r="A1902" s="2">
        <v>35443</v>
      </c>
      <c r="B1902">
        <v>3483146.8499999996</v>
      </c>
      <c r="C1902" s="4">
        <v>1509556</v>
      </c>
      <c r="D1902" s="4">
        <v>5390</v>
      </c>
      <c r="E1902" s="4">
        <v>6500</v>
      </c>
      <c r="F1902" s="9">
        <v>0</v>
      </c>
      <c r="G1902" s="15"/>
    </row>
    <row r="1903" spans="1:7" x14ac:dyDescent="0.25">
      <c r="A1903" s="2">
        <v>35444</v>
      </c>
      <c r="B1903">
        <v>3482768.37</v>
      </c>
      <c r="C1903" s="4">
        <v>1512877</v>
      </c>
      <c r="D1903" s="4">
        <v>6090</v>
      </c>
      <c r="E1903" s="4">
        <v>6500</v>
      </c>
      <c r="F1903" s="9">
        <v>0</v>
      </c>
      <c r="G1903" s="15"/>
    </row>
    <row r="1904" spans="1:7" x14ac:dyDescent="0.25">
      <c r="A1904" s="2">
        <v>35445</v>
      </c>
      <c r="B1904">
        <v>3482609.0199999996</v>
      </c>
      <c r="C1904" s="4">
        <v>1516198</v>
      </c>
      <c r="D1904" s="4">
        <v>7140</v>
      </c>
      <c r="E1904" s="4">
        <v>7000</v>
      </c>
      <c r="F1904" s="9">
        <v>0</v>
      </c>
      <c r="G1904" s="15"/>
    </row>
    <row r="1905" spans="1:7" x14ac:dyDescent="0.25">
      <c r="A1905" s="2">
        <v>35446</v>
      </c>
      <c r="B1905">
        <v>3487359.05</v>
      </c>
      <c r="C1905" s="4">
        <v>1523947</v>
      </c>
      <c r="D1905" s="4">
        <v>7580</v>
      </c>
      <c r="E1905" s="4">
        <v>7500</v>
      </c>
      <c r="F1905" s="9">
        <v>0</v>
      </c>
      <c r="G1905" s="15"/>
    </row>
    <row r="1906" spans="1:7" x14ac:dyDescent="0.25">
      <c r="A1906" s="2">
        <v>35447</v>
      </c>
      <c r="B1906">
        <v>3488742.13</v>
      </c>
      <c r="C1906" s="4">
        <v>1528375</v>
      </c>
      <c r="D1906" s="4">
        <v>7950</v>
      </c>
      <c r="E1906" s="4">
        <v>8000</v>
      </c>
      <c r="F1906" s="9">
        <v>0</v>
      </c>
      <c r="G1906" s="15"/>
    </row>
    <row r="1907" spans="1:7" x14ac:dyDescent="0.25">
      <c r="A1907" s="2">
        <v>35448</v>
      </c>
      <c r="B1907">
        <v>3490246.76</v>
      </c>
      <c r="C1907" s="4">
        <v>1532825.75</v>
      </c>
      <c r="D1907" s="4">
        <v>8160</v>
      </c>
      <c r="E1907" s="4">
        <v>8500</v>
      </c>
      <c r="F1907" s="9">
        <v>0</v>
      </c>
      <c r="G1907" s="15"/>
    </row>
    <row r="1908" spans="1:7" x14ac:dyDescent="0.25">
      <c r="A1908" s="2">
        <v>35449</v>
      </c>
      <c r="B1908">
        <v>3491411.87</v>
      </c>
      <c r="C1908" s="4">
        <v>1535079.75</v>
      </c>
      <c r="D1908" s="4">
        <v>9020</v>
      </c>
      <c r="E1908" s="4">
        <v>9000</v>
      </c>
      <c r="F1908" s="9">
        <v>0</v>
      </c>
      <c r="G1908" s="15"/>
    </row>
    <row r="1909" spans="1:7" x14ac:dyDescent="0.25">
      <c r="A1909" s="2">
        <v>35450</v>
      </c>
      <c r="B1909">
        <v>3489981.5700000003</v>
      </c>
      <c r="C1909" s="4">
        <v>1533952.75</v>
      </c>
      <c r="D1909" s="4">
        <v>9520</v>
      </c>
      <c r="E1909" s="4">
        <v>9700</v>
      </c>
      <c r="F1909" s="9">
        <v>0</v>
      </c>
      <c r="G1909" s="15"/>
    </row>
    <row r="1910" spans="1:7" x14ac:dyDescent="0.25">
      <c r="A1910" s="2">
        <v>35451</v>
      </c>
      <c r="B1910">
        <v>3494366.51</v>
      </c>
      <c r="C1910" s="4">
        <v>1537333.75</v>
      </c>
      <c r="D1910" s="4">
        <v>9430</v>
      </c>
      <c r="E1910" s="4">
        <v>9560</v>
      </c>
      <c r="F1910" s="9">
        <v>0</v>
      </c>
      <c r="G1910" s="15"/>
    </row>
    <row r="1911" spans="1:7" x14ac:dyDescent="0.25">
      <c r="A1911" s="2">
        <v>35452</v>
      </c>
      <c r="B1911">
        <v>3495216.79</v>
      </c>
      <c r="C1911" s="4">
        <v>1536206.75</v>
      </c>
      <c r="D1911" s="4">
        <v>9480</v>
      </c>
      <c r="E1911" s="4">
        <v>9410</v>
      </c>
      <c r="F1911" s="9">
        <v>0</v>
      </c>
      <c r="G1911" s="15"/>
    </row>
    <row r="1912" spans="1:7" x14ac:dyDescent="0.25">
      <c r="A1912" s="2">
        <v>35453</v>
      </c>
      <c r="B1912">
        <v>3491662.38</v>
      </c>
      <c r="C1912" s="4">
        <v>1530571.75</v>
      </c>
      <c r="D1912" s="4">
        <v>9970</v>
      </c>
      <c r="E1912" s="4">
        <v>9740</v>
      </c>
      <c r="F1912" s="9">
        <v>0</v>
      </c>
      <c r="G1912" s="15"/>
    </row>
    <row r="1913" spans="1:7" x14ac:dyDescent="0.25">
      <c r="A1913" s="2">
        <v>35454</v>
      </c>
      <c r="B1913">
        <v>3486192.7399999998</v>
      </c>
      <c r="C1913" s="4">
        <v>1526161</v>
      </c>
      <c r="D1913" s="4">
        <v>10300</v>
      </c>
      <c r="E1913" s="4">
        <v>10900</v>
      </c>
      <c r="F1913" s="9">
        <v>0</v>
      </c>
      <c r="G1913" s="15"/>
    </row>
    <row r="1914" spans="1:7" x14ac:dyDescent="0.25">
      <c r="A1914" s="2">
        <v>35455</v>
      </c>
      <c r="B1914">
        <v>3474389.8299999996</v>
      </c>
      <c r="C1914" s="4">
        <v>1517305</v>
      </c>
      <c r="D1914" s="4">
        <v>11500</v>
      </c>
      <c r="E1914" s="4">
        <v>12600</v>
      </c>
      <c r="F1914" s="9">
        <v>0</v>
      </c>
      <c r="G1914" s="15"/>
    </row>
    <row r="1915" spans="1:7" x14ac:dyDescent="0.25">
      <c r="A1915" s="2">
        <v>35456</v>
      </c>
      <c r="B1915">
        <v>3466106.26</v>
      </c>
      <c r="C1915" s="4">
        <v>1509556</v>
      </c>
      <c r="D1915" s="4">
        <v>14000</v>
      </c>
      <c r="E1915" s="4">
        <v>14500</v>
      </c>
      <c r="F1915" s="9">
        <v>0</v>
      </c>
      <c r="G1915" s="15"/>
    </row>
    <row r="1916" spans="1:7" x14ac:dyDescent="0.25">
      <c r="A1916" s="2">
        <v>35457</v>
      </c>
      <c r="B1916">
        <v>3457413.4999999995</v>
      </c>
      <c r="C1916" s="4">
        <v>1505128</v>
      </c>
      <c r="D1916" s="4">
        <v>15600</v>
      </c>
      <c r="E1916" s="4">
        <v>15200</v>
      </c>
      <c r="F1916" s="9">
        <v>0</v>
      </c>
      <c r="G1916" s="15"/>
    </row>
    <row r="1917" spans="1:7" x14ac:dyDescent="0.25">
      <c r="A1917" s="2">
        <v>35458</v>
      </c>
      <c r="B1917">
        <v>3443508.31</v>
      </c>
      <c r="C1917" s="4">
        <v>1498513</v>
      </c>
      <c r="D1917" s="4">
        <v>16200</v>
      </c>
      <c r="E1917" s="4">
        <v>15400</v>
      </c>
      <c r="F1917" s="9">
        <v>0</v>
      </c>
      <c r="G1917" s="15"/>
    </row>
    <row r="1918" spans="1:7" x14ac:dyDescent="0.25">
      <c r="A1918" s="2">
        <v>35459</v>
      </c>
      <c r="B1918">
        <v>3431144.73</v>
      </c>
      <c r="C1918" s="4">
        <v>1491871</v>
      </c>
      <c r="D1918" s="4">
        <v>16300</v>
      </c>
      <c r="E1918" s="4">
        <v>15000</v>
      </c>
      <c r="F1918" s="9">
        <v>0</v>
      </c>
      <c r="G1918" s="15"/>
    </row>
    <row r="1919" spans="1:7" x14ac:dyDescent="0.25">
      <c r="A1919" s="2">
        <v>35460</v>
      </c>
      <c r="B1919">
        <v>3416911.8699999996</v>
      </c>
      <c r="C1919" s="4">
        <v>1484122</v>
      </c>
      <c r="D1919" s="4">
        <v>15500</v>
      </c>
      <c r="E1919" s="4">
        <v>14800</v>
      </c>
      <c r="F1919" s="9">
        <v>0</v>
      </c>
      <c r="G1919" s="15"/>
    </row>
    <row r="1920" spans="1:7" x14ac:dyDescent="0.25">
      <c r="A1920" s="2">
        <v>35461</v>
      </c>
      <c r="B1920">
        <v>3405784.6</v>
      </c>
      <c r="C1920" s="4">
        <v>1478587</v>
      </c>
      <c r="D1920" s="4">
        <v>16200</v>
      </c>
      <c r="E1920" s="4">
        <v>15200</v>
      </c>
      <c r="F1920" s="9">
        <v>0</v>
      </c>
      <c r="G1920" s="15"/>
    </row>
    <row r="1921" spans="1:7" x14ac:dyDescent="0.25">
      <c r="A1921" s="2">
        <v>35462</v>
      </c>
      <c r="B1921">
        <v>3396019.08</v>
      </c>
      <c r="C1921" s="4">
        <v>1472021.5</v>
      </c>
      <c r="D1921" s="4">
        <v>16300</v>
      </c>
      <c r="E1921" s="4">
        <v>15800</v>
      </c>
      <c r="F1921" s="9">
        <v>0</v>
      </c>
      <c r="G1921" s="15"/>
    </row>
    <row r="1922" spans="1:7" x14ac:dyDescent="0.25">
      <c r="A1922" s="2">
        <v>35463</v>
      </c>
      <c r="B1922">
        <v>3381289.43</v>
      </c>
      <c r="C1922" s="4">
        <v>1464411.63</v>
      </c>
      <c r="D1922" s="4">
        <v>16500</v>
      </c>
      <c r="E1922" s="4">
        <v>16300</v>
      </c>
      <c r="F1922" s="9">
        <v>0</v>
      </c>
      <c r="G1922" s="15"/>
    </row>
    <row r="1923" spans="1:7" x14ac:dyDescent="0.25">
      <c r="A1923" s="2">
        <v>35464</v>
      </c>
      <c r="B1923">
        <v>3366322.07</v>
      </c>
      <c r="C1923" s="4">
        <v>1456801.75</v>
      </c>
      <c r="D1923" s="4">
        <v>17500</v>
      </c>
      <c r="E1923" s="4">
        <v>16800</v>
      </c>
      <c r="F1923" s="9">
        <v>0</v>
      </c>
      <c r="G1923" s="15"/>
    </row>
    <row r="1924" spans="1:7" x14ac:dyDescent="0.25">
      <c r="A1924" s="2">
        <v>35465</v>
      </c>
      <c r="B1924">
        <v>3346940.0599999996</v>
      </c>
      <c r="C1924" s="4">
        <v>1448104.75</v>
      </c>
      <c r="D1924" s="4">
        <v>18900</v>
      </c>
      <c r="E1924" s="4">
        <v>17200</v>
      </c>
      <c r="F1924" s="9">
        <v>0</v>
      </c>
      <c r="G1924" s="15"/>
    </row>
    <row r="1925" spans="1:7" x14ac:dyDescent="0.25">
      <c r="A1925" s="2">
        <v>35466</v>
      </c>
      <c r="B1925">
        <v>3328408.87</v>
      </c>
      <c r="C1925" s="4">
        <v>1438347.25</v>
      </c>
      <c r="D1925" s="4">
        <v>18400</v>
      </c>
      <c r="E1925" s="4">
        <v>16800</v>
      </c>
      <c r="F1925" s="9">
        <v>0</v>
      </c>
      <c r="G1925" s="15"/>
    </row>
    <row r="1926" spans="1:7" x14ac:dyDescent="0.25">
      <c r="A1926" s="2">
        <v>35467</v>
      </c>
      <c r="B1926">
        <v>3310725.33</v>
      </c>
      <c r="C1926" s="4">
        <v>1430737.38</v>
      </c>
      <c r="D1926" s="4">
        <v>17600</v>
      </c>
      <c r="E1926" s="4">
        <v>16700</v>
      </c>
      <c r="F1926" s="9">
        <v>0</v>
      </c>
      <c r="G1926" s="15"/>
    </row>
    <row r="1927" spans="1:7" x14ac:dyDescent="0.25">
      <c r="A1927" s="2">
        <v>35468</v>
      </c>
      <c r="B1927">
        <v>3292765.4299999997</v>
      </c>
      <c r="C1927" s="4">
        <v>1422040.38</v>
      </c>
      <c r="D1927" s="4">
        <v>17600</v>
      </c>
      <c r="E1927" s="4">
        <v>16800</v>
      </c>
      <c r="F1927" s="9">
        <v>0</v>
      </c>
      <c r="G1927" s="15"/>
    </row>
    <row r="1928" spans="1:7" x14ac:dyDescent="0.25">
      <c r="A1928" s="2">
        <v>35469</v>
      </c>
      <c r="B1928">
        <v>3273041.58</v>
      </c>
      <c r="C1928" s="4">
        <v>1413500.5</v>
      </c>
      <c r="D1928" s="4">
        <v>17900</v>
      </c>
      <c r="E1928" s="4">
        <v>17100</v>
      </c>
      <c r="F1928" s="9">
        <v>0</v>
      </c>
      <c r="G1928" s="15"/>
    </row>
    <row r="1929" spans="1:7" x14ac:dyDescent="0.25">
      <c r="A1929" s="2">
        <v>35470</v>
      </c>
      <c r="B1929">
        <v>3252366.93</v>
      </c>
      <c r="C1929" s="4">
        <v>1402830.5</v>
      </c>
      <c r="D1929" s="4">
        <v>18000</v>
      </c>
      <c r="E1929" s="4">
        <v>17000</v>
      </c>
      <c r="F1929" s="9">
        <v>0</v>
      </c>
      <c r="G1929" s="15"/>
    </row>
    <row r="1930" spans="1:7" x14ac:dyDescent="0.25">
      <c r="A1930" s="2">
        <v>35471</v>
      </c>
      <c r="B1930">
        <v>3234454.92</v>
      </c>
      <c r="C1930" s="4">
        <v>1393253.5</v>
      </c>
      <c r="D1930" s="4">
        <v>17600</v>
      </c>
      <c r="E1930" s="4">
        <v>16400</v>
      </c>
      <c r="F1930" s="9">
        <v>0</v>
      </c>
      <c r="G1930" s="15"/>
    </row>
    <row r="1931" spans="1:7" x14ac:dyDescent="0.25">
      <c r="A1931" s="2">
        <v>35472</v>
      </c>
      <c r="B1931">
        <v>3219136.4299999997</v>
      </c>
      <c r="C1931" s="4">
        <v>1385784.5</v>
      </c>
      <c r="D1931" s="4">
        <v>16700</v>
      </c>
      <c r="E1931" s="4">
        <v>16400</v>
      </c>
      <c r="F1931" s="9">
        <v>0</v>
      </c>
      <c r="G1931" s="15"/>
    </row>
    <row r="1932" spans="1:7" x14ac:dyDescent="0.25">
      <c r="A1932" s="2">
        <v>35473</v>
      </c>
      <c r="B1932">
        <v>3200916.46</v>
      </c>
      <c r="C1932" s="4">
        <v>1376181.5</v>
      </c>
      <c r="D1932" s="4">
        <v>16400</v>
      </c>
      <c r="E1932" s="4">
        <v>17200</v>
      </c>
      <c r="F1932" s="9">
        <v>0</v>
      </c>
      <c r="G1932" s="15"/>
    </row>
    <row r="1933" spans="1:7" x14ac:dyDescent="0.25">
      <c r="A1933" s="2">
        <v>35474</v>
      </c>
      <c r="B1933">
        <v>3180262.7099999995</v>
      </c>
      <c r="C1933" s="4">
        <v>1365566.38</v>
      </c>
      <c r="D1933" s="4">
        <v>18200</v>
      </c>
      <c r="E1933" s="4">
        <v>18500</v>
      </c>
      <c r="F1933" s="9">
        <v>0</v>
      </c>
      <c r="G1933" s="15"/>
    </row>
    <row r="1934" spans="1:7" x14ac:dyDescent="0.25">
      <c r="A1934" s="2">
        <v>35475</v>
      </c>
      <c r="B1934">
        <v>3158519.3499999996</v>
      </c>
      <c r="C1934" s="4">
        <v>1352995.75</v>
      </c>
      <c r="D1934" s="4">
        <v>20100</v>
      </c>
      <c r="E1934" s="4">
        <v>18800</v>
      </c>
      <c r="F1934" s="9">
        <v>0</v>
      </c>
      <c r="G1934" s="15"/>
    </row>
    <row r="1935" spans="1:7" x14ac:dyDescent="0.25">
      <c r="A1935" s="2">
        <v>35476</v>
      </c>
      <c r="B1935">
        <v>3136013.84</v>
      </c>
      <c r="C1935" s="4">
        <v>1342520.13</v>
      </c>
      <c r="D1935" s="4">
        <v>19800</v>
      </c>
      <c r="E1935" s="4">
        <v>19000</v>
      </c>
      <c r="F1935" s="9">
        <v>0</v>
      </c>
      <c r="G1935" s="15"/>
    </row>
    <row r="1936" spans="1:7" x14ac:dyDescent="0.25">
      <c r="A1936" s="2">
        <v>35477</v>
      </c>
      <c r="B1936">
        <v>3109878.14</v>
      </c>
      <c r="C1936" s="4">
        <v>1332070</v>
      </c>
      <c r="D1936" s="4">
        <v>20000</v>
      </c>
      <c r="E1936" s="4">
        <v>19200</v>
      </c>
      <c r="F1936" s="9">
        <v>0</v>
      </c>
      <c r="G1936" s="15"/>
    </row>
    <row r="1937" spans="1:7" x14ac:dyDescent="0.25">
      <c r="A1937" s="2">
        <v>35478</v>
      </c>
      <c r="B1937">
        <v>3083507</v>
      </c>
      <c r="C1937" s="4">
        <v>1322642</v>
      </c>
      <c r="D1937" s="4">
        <v>20200</v>
      </c>
      <c r="E1937" s="4">
        <v>19100</v>
      </c>
      <c r="F1937" s="9">
        <v>0</v>
      </c>
      <c r="G1937" s="15"/>
    </row>
    <row r="1938" spans="1:7" x14ac:dyDescent="0.25">
      <c r="A1938" s="2">
        <v>35479</v>
      </c>
      <c r="B1938">
        <v>3061273.4799999995</v>
      </c>
      <c r="C1938" s="4">
        <v>1316356.6299999999</v>
      </c>
      <c r="D1938" s="4">
        <v>20000</v>
      </c>
      <c r="E1938" s="4">
        <v>19100</v>
      </c>
      <c r="F1938" s="9">
        <v>0</v>
      </c>
      <c r="G1938" s="15"/>
    </row>
    <row r="1939" spans="1:7" x14ac:dyDescent="0.25">
      <c r="A1939" s="2">
        <v>35480</v>
      </c>
      <c r="B1939">
        <v>3036905.2499999995</v>
      </c>
      <c r="C1939" s="4">
        <v>1309152.8799999999</v>
      </c>
      <c r="D1939" s="4">
        <v>19900</v>
      </c>
      <c r="E1939" s="4">
        <v>19000</v>
      </c>
      <c r="F1939" s="9">
        <v>0</v>
      </c>
      <c r="G1939" s="15"/>
    </row>
    <row r="1940" spans="1:7" x14ac:dyDescent="0.25">
      <c r="A1940" s="2">
        <v>35481</v>
      </c>
      <c r="B1940">
        <v>3015433.86</v>
      </c>
      <c r="C1940" s="4">
        <v>1305038.25</v>
      </c>
      <c r="D1940" s="4">
        <v>19800</v>
      </c>
      <c r="E1940" s="4">
        <v>19300</v>
      </c>
      <c r="F1940" s="9">
        <v>0</v>
      </c>
      <c r="G1940" s="15"/>
    </row>
    <row r="1941" spans="1:7" x14ac:dyDescent="0.25">
      <c r="A1941" s="2">
        <v>35482</v>
      </c>
      <c r="B1941">
        <v>2992198.5</v>
      </c>
      <c r="C1941" s="4">
        <v>1299894.8799999999</v>
      </c>
      <c r="D1941" s="4">
        <v>19900</v>
      </c>
      <c r="E1941" s="4">
        <v>19300</v>
      </c>
      <c r="F1941" s="9">
        <v>0</v>
      </c>
      <c r="G1941" s="15"/>
    </row>
    <row r="1942" spans="1:7" x14ac:dyDescent="0.25">
      <c r="A1942" s="2">
        <v>35483</v>
      </c>
      <c r="B1942">
        <v>2965439.1399999997</v>
      </c>
      <c r="C1942" s="4">
        <v>1293723</v>
      </c>
      <c r="D1942" s="4">
        <v>19900</v>
      </c>
      <c r="E1942" s="4">
        <v>19200</v>
      </c>
      <c r="F1942" s="9">
        <v>0</v>
      </c>
      <c r="G1942" s="15"/>
    </row>
    <row r="1943" spans="1:7" x14ac:dyDescent="0.25">
      <c r="A1943" s="2">
        <v>35484</v>
      </c>
      <c r="B1943">
        <v>2940118.0700000003</v>
      </c>
      <c r="C1943" s="4">
        <v>1289608.25</v>
      </c>
      <c r="D1943" s="4">
        <v>19800</v>
      </c>
      <c r="E1943" s="4">
        <v>19100</v>
      </c>
      <c r="F1943" s="9">
        <v>0</v>
      </c>
      <c r="G1943" s="15"/>
    </row>
    <row r="1944" spans="1:7" x14ac:dyDescent="0.25">
      <c r="A1944" s="2">
        <v>35485</v>
      </c>
      <c r="B1944">
        <v>2915357.4299999997</v>
      </c>
      <c r="C1944" s="4">
        <v>1285518.75</v>
      </c>
      <c r="D1944" s="4">
        <v>19700</v>
      </c>
      <c r="E1944" s="4">
        <v>19000</v>
      </c>
      <c r="F1944" s="9">
        <v>0</v>
      </c>
      <c r="G1944" s="15"/>
    </row>
    <row r="1945" spans="1:7" x14ac:dyDescent="0.25">
      <c r="A1945" s="2">
        <v>35486</v>
      </c>
      <c r="B1945">
        <v>2890266.05</v>
      </c>
      <c r="C1945" s="4">
        <v>1280375.3799999999</v>
      </c>
      <c r="D1945" s="4">
        <v>19300</v>
      </c>
      <c r="E1945" s="4">
        <v>19000</v>
      </c>
      <c r="F1945" s="9">
        <v>0</v>
      </c>
      <c r="G1945" s="15"/>
    </row>
    <row r="1946" spans="1:7" x14ac:dyDescent="0.25">
      <c r="A1946" s="2">
        <v>35487</v>
      </c>
      <c r="B1946">
        <v>2866312.85</v>
      </c>
      <c r="C1946" s="4">
        <v>1276260.75</v>
      </c>
      <c r="D1946" s="4">
        <v>19300</v>
      </c>
      <c r="E1946" s="4">
        <v>19500</v>
      </c>
      <c r="F1946" s="9">
        <v>0</v>
      </c>
      <c r="G1946" s="15"/>
    </row>
    <row r="1947" spans="1:7" x14ac:dyDescent="0.25">
      <c r="A1947" s="2">
        <v>35488</v>
      </c>
      <c r="B1947">
        <v>2843397.6599999997</v>
      </c>
      <c r="C1947" s="4">
        <v>1273174.75</v>
      </c>
      <c r="D1947" s="4">
        <v>19400</v>
      </c>
      <c r="E1947" s="4">
        <v>19800</v>
      </c>
      <c r="F1947" s="9">
        <v>0</v>
      </c>
      <c r="G1947" s="15"/>
    </row>
    <row r="1948" spans="1:7" x14ac:dyDescent="0.25">
      <c r="A1948" s="2">
        <v>35489</v>
      </c>
      <c r="B1948">
        <v>2818871.96</v>
      </c>
      <c r="C1948" s="4">
        <v>1268031.5</v>
      </c>
      <c r="D1948" s="4">
        <v>20000</v>
      </c>
      <c r="E1948" s="4">
        <v>20000</v>
      </c>
      <c r="F1948" s="9">
        <v>0</v>
      </c>
      <c r="G1948" s="15"/>
    </row>
    <row r="1949" spans="1:7" x14ac:dyDescent="0.25">
      <c r="A1949" s="2">
        <v>35490</v>
      </c>
      <c r="B1949">
        <v>2793720.1399999997</v>
      </c>
      <c r="C1949" s="4">
        <v>1262922.75</v>
      </c>
      <c r="D1949" s="4">
        <v>20300</v>
      </c>
      <c r="E1949" s="4">
        <v>20200</v>
      </c>
      <c r="F1949" s="9">
        <v>0</v>
      </c>
      <c r="G1949" s="15"/>
    </row>
    <row r="1950" spans="1:7" x14ac:dyDescent="0.25">
      <c r="A1950" s="2">
        <v>35491</v>
      </c>
      <c r="B1950">
        <v>2769917.3000000003</v>
      </c>
      <c r="C1950" s="4">
        <v>1256868</v>
      </c>
      <c r="D1950" s="4">
        <v>20600</v>
      </c>
      <c r="E1950" s="4">
        <v>20200</v>
      </c>
      <c r="F1950" s="9">
        <v>0</v>
      </c>
      <c r="G1950" s="15"/>
    </row>
    <row r="1951" spans="1:7" x14ac:dyDescent="0.25">
      <c r="A1951" s="2">
        <v>35492</v>
      </c>
      <c r="B1951">
        <v>2748666.1799999997</v>
      </c>
      <c r="C1951" s="4">
        <v>1254849.75</v>
      </c>
      <c r="D1951" s="4">
        <v>20500</v>
      </c>
      <c r="E1951" s="4">
        <v>20100</v>
      </c>
      <c r="F1951" s="9">
        <v>0</v>
      </c>
      <c r="G1951" s="15"/>
    </row>
    <row r="1952" spans="1:7" x14ac:dyDescent="0.25">
      <c r="A1952" s="2">
        <v>35493</v>
      </c>
      <c r="B1952">
        <v>2725814.55</v>
      </c>
      <c r="C1952" s="4">
        <v>1251822.3799999999</v>
      </c>
      <c r="D1952" s="4">
        <v>20100</v>
      </c>
      <c r="E1952" s="4">
        <v>20000</v>
      </c>
      <c r="F1952" s="9">
        <v>0</v>
      </c>
      <c r="G1952" s="15"/>
    </row>
    <row r="1953" spans="1:7" x14ac:dyDescent="0.25">
      <c r="A1953" s="2">
        <v>35494</v>
      </c>
      <c r="B1953">
        <v>2701952.0100000002</v>
      </c>
      <c r="C1953" s="4">
        <v>1248795</v>
      </c>
      <c r="D1953" s="4">
        <v>20400</v>
      </c>
      <c r="E1953" s="4">
        <v>20100</v>
      </c>
      <c r="F1953" s="9">
        <v>0</v>
      </c>
      <c r="G1953" s="15"/>
    </row>
    <row r="1954" spans="1:7" x14ac:dyDescent="0.25">
      <c r="A1954" s="2">
        <v>35495</v>
      </c>
      <c r="B1954">
        <v>2675250.7800000003</v>
      </c>
      <c r="C1954" s="4">
        <v>1242740.25</v>
      </c>
      <c r="D1954" s="4">
        <v>20500</v>
      </c>
      <c r="E1954" s="4">
        <v>19900</v>
      </c>
      <c r="F1954" s="9">
        <v>0</v>
      </c>
      <c r="G1954" s="15"/>
    </row>
    <row r="1955" spans="1:7" x14ac:dyDescent="0.25">
      <c r="A1955" s="2">
        <v>35496</v>
      </c>
      <c r="B1955">
        <v>2650512.9500000002</v>
      </c>
      <c r="C1955" s="4">
        <v>1239712.8799999999</v>
      </c>
      <c r="D1955" s="4">
        <v>19900</v>
      </c>
      <c r="E1955" s="4">
        <v>19800</v>
      </c>
      <c r="F1955" s="9">
        <v>0</v>
      </c>
      <c r="G1955" s="15"/>
    </row>
    <row r="1956" spans="1:7" x14ac:dyDescent="0.25">
      <c r="A1956" s="2">
        <v>35497</v>
      </c>
      <c r="B1956">
        <v>2625817.1100000003</v>
      </c>
      <c r="C1956" s="4">
        <v>1233682.75</v>
      </c>
      <c r="D1956" s="4">
        <v>19900</v>
      </c>
      <c r="E1956" s="4">
        <v>19800</v>
      </c>
      <c r="F1956" s="9">
        <v>0</v>
      </c>
      <c r="G1956" s="15"/>
    </row>
    <row r="1957" spans="1:7" x14ac:dyDescent="0.25">
      <c r="A1957" s="2">
        <v>35498</v>
      </c>
      <c r="B1957">
        <v>2603188.84</v>
      </c>
      <c r="C1957" s="4">
        <v>1231664.5</v>
      </c>
      <c r="D1957" s="4">
        <v>20100</v>
      </c>
      <c r="E1957" s="4">
        <v>20100</v>
      </c>
      <c r="F1957" s="9">
        <v>0</v>
      </c>
      <c r="G1957" s="15"/>
    </row>
    <row r="1958" spans="1:7" x14ac:dyDescent="0.25">
      <c r="A1958" s="2">
        <v>35499</v>
      </c>
      <c r="B1958">
        <v>2578694.9300000002</v>
      </c>
      <c r="C1958" s="4">
        <v>1227628</v>
      </c>
      <c r="D1958" s="4">
        <v>19900</v>
      </c>
      <c r="E1958" s="4">
        <v>19900</v>
      </c>
      <c r="F1958" s="9">
        <v>0</v>
      </c>
      <c r="G1958" s="15"/>
    </row>
    <row r="1959" spans="1:7" x14ac:dyDescent="0.25">
      <c r="A1959" s="2">
        <v>35500</v>
      </c>
      <c r="B1959">
        <v>2555029.6100000003</v>
      </c>
      <c r="C1959" s="4">
        <v>1224600.6299999999</v>
      </c>
      <c r="D1959" s="4">
        <v>19800</v>
      </c>
      <c r="E1959" s="4">
        <v>20000</v>
      </c>
      <c r="F1959" s="9">
        <v>0</v>
      </c>
      <c r="G1959" s="15"/>
    </row>
    <row r="1960" spans="1:7" x14ac:dyDescent="0.25">
      <c r="A1960" s="2">
        <v>35501</v>
      </c>
      <c r="B1960">
        <v>2526332.7299999995</v>
      </c>
      <c r="C1960" s="4">
        <v>1216527.6299999999</v>
      </c>
      <c r="D1960" s="4">
        <v>19900</v>
      </c>
      <c r="E1960" s="4">
        <v>19700</v>
      </c>
      <c r="F1960" s="9">
        <v>0</v>
      </c>
      <c r="G1960" s="15"/>
    </row>
    <row r="1961" spans="1:7" x14ac:dyDescent="0.25">
      <c r="A1961" s="2">
        <v>35502</v>
      </c>
      <c r="B1961">
        <v>2504492.06</v>
      </c>
      <c r="C1961" s="4">
        <v>1214509.3799999999</v>
      </c>
      <c r="D1961" s="4">
        <v>19700</v>
      </c>
      <c r="E1961" s="4">
        <v>19900</v>
      </c>
      <c r="F1961" s="9">
        <v>0</v>
      </c>
      <c r="G1961" s="15"/>
    </row>
    <row r="1962" spans="1:7" x14ac:dyDescent="0.25">
      <c r="A1962" s="2">
        <v>35503</v>
      </c>
      <c r="B1962">
        <v>2483535.84</v>
      </c>
      <c r="C1962" s="4">
        <v>1213500.25</v>
      </c>
      <c r="D1962" s="4">
        <v>19800</v>
      </c>
      <c r="E1962" s="4">
        <v>20300</v>
      </c>
      <c r="F1962" s="9">
        <v>0</v>
      </c>
      <c r="G1962" s="15"/>
    </row>
    <row r="1963" spans="1:7" x14ac:dyDescent="0.25">
      <c r="A1963" s="2">
        <v>35504</v>
      </c>
      <c r="B1963">
        <v>2460942.86</v>
      </c>
      <c r="C1963" s="4">
        <v>1210549.8799999999</v>
      </c>
      <c r="D1963" s="4">
        <v>19800</v>
      </c>
      <c r="E1963" s="4">
        <v>20200</v>
      </c>
      <c r="F1963" s="9">
        <v>0</v>
      </c>
      <c r="G1963" s="15"/>
    </row>
    <row r="1964" spans="1:7" x14ac:dyDescent="0.25">
      <c r="A1964" s="2">
        <v>35505</v>
      </c>
      <c r="B1964">
        <v>2436192.33</v>
      </c>
      <c r="C1964" s="4">
        <v>1205609.6299999999</v>
      </c>
      <c r="D1964" s="4">
        <v>19800</v>
      </c>
      <c r="E1964" s="4">
        <v>20100</v>
      </c>
      <c r="F1964" s="9">
        <v>0</v>
      </c>
      <c r="G1964" s="15"/>
    </row>
    <row r="1965" spans="1:7" x14ac:dyDescent="0.25">
      <c r="A1965" s="2">
        <v>35506</v>
      </c>
      <c r="B1965">
        <v>2414149.1399999997</v>
      </c>
      <c r="C1965" s="4">
        <v>1201657.3799999999</v>
      </c>
      <c r="D1965" s="4">
        <v>19800</v>
      </c>
      <c r="E1965" s="4">
        <v>20100</v>
      </c>
      <c r="F1965" s="9">
        <v>0</v>
      </c>
      <c r="G1965" s="15"/>
    </row>
    <row r="1966" spans="1:7" x14ac:dyDescent="0.25">
      <c r="A1966" s="2">
        <v>35507</v>
      </c>
      <c r="B1966">
        <v>2391505.6799999997</v>
      </c>
      <c r="C1966" s="4">
        <v>1198693.1299999999</v>
      </c>
      <c r="D1966" s="4">
        <v>19800</v>
      </c>
      <c r="E1966" s="4">
        <v>20200</v>
      </c>
      <c r="F1966" s="9">
        <v>0</v>
      </c>
      <c r="G1966" s="15"/>
    </row>
    <row r="1967" spans="1:7" x14ac:dyDescent="0.25">
      <c r="A1967" s="2">
        <v>35508</v>
      </c>
      <c r="B1967">
        <v>2367661.8199999998</v>
      </c>
      <c r="C1967" s="4">
        <v>1194740.8799999999</v>
      </c>
      <c r="D1967" s="4">
        <v>19800</v>
      </c>
      <c r="E1967" s="4">
        <v>20300</v>
      </c>
      <c r="F1967" s="9">
        <v>0</v>
      </c>
      <c r="G1967" s="15"/>
    </row>
    <row r="1968" spans="1:7" x14ac:dyDescent="0.25">
      <c r="A1968" s="2">
        <v>35509</v>
      </c>
      <c r="B1968">
        <v>2345821.65</v>
      </c>
      <c r="C1968" s="4">
        <v>1190788.6299999999</v>
      </c>
      <c r="D1968" s="4">
        <v>19800</v>
      </c>
      <c r="E1968" s="4">
        <v>19900</v>
      </c>
      <c r="F1968" s="9">
        <v>0</v>
      </c>
      <c r="G1968" s="15"/>
    </row>
    <row r="1969" spans="1:7" x14ac:dyDescent="0.25">
      <c r="A1969" s="2">
        <v>35510</v>
      </c>
      <c r="B1969">
        <v>2328013.04</v>
      </c>
      <c r="C1969" s="4">
        <v>1188812.5</v>
      </c>
      <c r="D1969" s="4">
        <v>19700</v>
      </c>
      <c r="E1969" s="4">
        <v>19900</v>
      </c>
      <c r="F1969" s="9">
        <v>0</v>
      </c>
      <c r="G1969" s="15"/>
    </row>
    <row r="1970" spans="1:7" x14ac:dyDescent="0.25">
      <c r="A1970" s="2">
        <v>35511</v>
      </c>
      <c r="B1970">
        <v>2308326.6599999997</v>
      </c>
      <c r="C1970" s="4">
        <v>1185872.3799999999</v>
      </c>
      <c r="D1970" s="4">
        <v>19700</v>
      </c>
      <c r="E1970" s="4">
        <v>20000</v>
      </c>
      <c r="F1970" s="9">
        <v>0</v>
      </c>
      <c r="G1970" s="15"/>
    </row>
    <row r="1971" spans="1:7" x14ac:dyDescent="0.25">
      <c r="A1971" s="2">
        <v>35512</v>
      </c>
      <c r="B1971">
        <v>2288153.9099999997</v>
      </c>
      <c r="C1971" s="4">
        <v>1180932.1299999999</v>
      </c>
      <c r="D1971" s="4">
        <v>19600</v>
      </c>
      <c r="E1971" s="4">
        <v>19900</v>
      </c>
      <c r="F1971" s="9">
        <v>0</v>
      </c>
      <c r="G1971" s="15"/>
    </row>
    <row r="1972" spans="1:7" x14ac:dyDescent="0.25">
      <c r="A1972" s="2">
        <v>35513</v>
      </c>
      <c r="B1972">
        <v>2270332.96</v>
      </c>
      <c r="C1972" s="4">
        <v>1178956</v>
      </c>
      <c r="D1972" s="4">
        <v>19600</v>
      </c>
      <c r="E1972" s="4">
        <v>20200</v>
      </c>
      <c r="F1972" s="9">
        <v>0</v>
      </c>
      <c r="G1972" s="15"/>
    </row>
    <row r="1973" spans="1:7" x14ac:dyDescent="0.25">
      <c r="A1973" s="2">
        <v>35514</v>
      </c>
      <c r="B1973">
        <v>2252288.61</v>
      </c>
      <c r="C1973" s="4">
        <v>1176979.8799999999</v>
      </c>
      <c r="D1973" s="4">
        <v>19700</v>
      </c>
      <c r="E1973" s="4">
        <v>20100</v>
      </c>
      <c r="F1973" s="9">
        <v>0</v>
      </c>
      <c r="G1973" s="15"/>
    </row>
    <row r="1974" spans="1:7" x14ac:dyDescent="0.25">
      <c r="A1974" s="2">
        <v>35515</v>
      </c>
      <c r="B1974">
        <v>2227438.1</v>
      </c>
      <c r="C1974" s="4">
        <v>1170063.3799999999</v>
      </c>
      <c r="D1974" s="4">
        <v>19900</v>
      </c>
      <c r="E1974" s="4">
        <v>20200</v>
      </c>
      <c r="F1974" s="9">
        <v>0</v>
      </c>
      <c r="G1974" s="15"/>
    </row>
    <row r="1975" spans="1:7" x14ac:dyDescent="0.25">
      <c r="A1975" s="2">
        <v>35516</v>
      </c>
      <c r="B1975">
        <v>2213806.11</v>
      </c>
      <c r="C1975" s="4">
        <v>1169075.25</v>
      </c>
      <c r="D1975" s="4">
        <v>19800</v>
      </c>
      <c r="E1975" s="4">
        <v>19900</v>
      </c>
      <c r="F1975" s="9">
        <v>0</v>
      </c>
      <c r="G1975" s="15"/>
    </row>
    <row r="1976" spans="1:7" x14ac:dyDescent="0.25">
      <c r="A1976" s="2">
        <v>35517</v>
      </c>
      <c r="B1976">
        <v>2195029.02</v>
      </c>
      <c r="C1976" s="4">
        <v>1165123</v>
      </c>
      <c r="D1976" s="4">
        <v>19800</v>
      </c>
      <c r="E1976" s="4">
        <v>20200</v>
      </c>
      <c r="F1976" s="9">
        <v>0</v>
      </c>
      <c r="G1976" s="15"/>
    </row>
    <row r="1977" spans="1:7" x14ac:dyDescent="0.25">
      <c r="A1977" s="2">
        <v>35518</v>
      </c>
      <c r="B1977">
        <v>2176758.42</v>
      </c>
      <c r="C1977" s="4">
        <v>1164135</v>
      </c>
      <c r="D1977" s="4">
        <v>19900</v>
      </c>
      <c r="E1977" s="4">
        <v>20200</v>
      </c>
      <c r="F1977" s="9">
        <v>0</v>
      </c>
      <c r="G1977" s="15"/>
    </row>
    <row r="1978" spans="1:7" x14ac:dyDescent="0.25">
      <c r="A1978" s="2">
        <v>35519</v>
      </c>
      <c r="B1978">
        <v>2153418.66</v>
      </c>
      <c r="C1978" s="4">
        <v>1158363.75</v>
      </c>
      <c r="D1978" s="4">
        <v>20000</v>
      </c>
      <c r="E1978" s="4">
        <v>20000</v>
      </c>
      <c r="F1978" s="9">
        <v>0</v>
      </c>
      <c r="G1978" s="15"/>
    </row>
    <row r="1979" spans="1:7" x14ac:dyDescent="0.25">
      <c r="A1979" s="2">
        <v>35520</v>
      </c>
      <c r="B1979">
        <v>2136050.7800000003</v>
      </c>
      <c r="C1979" s="4">
        <v>1155472.25</v>
      </c>
      <c r="D1979" s="4">
        <v>19800</v>
      </c>
      <c r="E1979" s="4">
        <v>19300</v>
      </c>
      <c r="F1979" s="9">
        <v>0</v>
      </c>
      <c r="G1979" s="15"/>
    </row>
    <row r="1980" spans="1:7" x14ac:dyDescent="0.25">
      <c r="A1980" s="2">
        <v>35521</v>
      </c>
      <c r="B1980">
        <v>2122811.9699999997</v>
      </c>
      <c r="C1980" s="4">
        <v>1157399.8799999999</v>
      </c>
      <c r="D1980" s="4">
        <v>19300</v>
      </c>
      <c r="E1980" s="4">
        <v>19500</v>
      </c>
      <c r="F1980" s="9">
        <v>0</v>
      </c>
      <c r="G1980" s="15"/>
    </row>
    <row r="1981" spans="1:7" x14ac:dyDescent="0.25">
      <c r="A1981" s="2">
        <v>35522</v>
      </c>
      <c r="B1981">
        <v>2101448.27</v>
      </c>
      <c r="C1981" s="4">
        <v>1153544.6299999999</v>
      </c>
      <c r="D1981" s="4">
        <v>19300</v>
      </c>
      <c r="E1981" s="4">
        <v>19400</v>
      </c>
      <c r="F1981" s="9">
        <v>0</v>
      </c>
      <c r="G1981" s="15"/>
    </row>
    <row r="1982" spans="1:7" x14ac:dyDescent="0.25">
      <c r="A1982" s="2">
        <v>35523</v>
      </c>
      <c r="B1982">
        <v>2079640.05</v>
      </c>
      <c r="C1982" s="4">
        <v>1148725.5</v>
      </c>
      <c r="D1982" s="4">
        <v>19200</v>
      </c>
      <c r="E1982" s="4">
        <v>19400</v>
      </c>
      <c r="F1982" s="9">
        <v>0</v>
      </c>
      <c r="G1982" s="15"/>
    </row>
    <row r="1983" spans="1:7" x14ac:dyDescent="0.25">
      <c r="A1983" s="2">
        <v>35524</v>
      </c>
      <c r="B1983">
        <v>2061918.9799999997</v>
      </c>
      <c r="C1983" s="4">
        <v>1146797.8799999999</v>
      </c>
      <c r="D1983" s="4">
        <v>19100</v>
      </c>
      <c r="E1983" s="4">
        <v>19700</v>
      </c>
      <c r="F1983" s="9">
        <v>0</v>
      </c>
      <c r="G1983" s="15"/>
    </row>
    <row r="1984" spans="1:7" x14ac:dyDescent="0.25">
      <c r="A1984" s="2">
        <v>35525</v>
      </c>
      <c r="B1984">
        <v>2037193.34</v>
      </c>
      <c r="C1984" s="4">
        <v>1141015</v>
      </c>
      <c r="D1984" s="4">
        <v>18700</v>
      </c>
      <c r="E1984" s="4">
        <v>20500</v>
      </c>
      <c r="F1984" s="9">
        <v>0</v>
      </c>
      <c r="G1984" s="15"/>
    </row>
    <row r="1985" spans="1:7" x14ac:dyDescent="0.25">
      <c r="A1985" s="2">
        <v>35526</v>
      </c>
      <c r="B1985">
        <v>2014337.65</v>
      </c>
      <c r="C1985" s="4">
        <v>1135255.6299999999</v>
      </c>
      <c r="D1985" s="4">
        <v>20000</v>
      </c>
      <c r="E1985" s="4">
        <v>20300</v>
      </c>
      <c r="F1985" s="9">
        <v>0</v>
      </c>
      <c r="G1985" s="15"/>
    </row>
    <row r="1986" spans="1:7" x14ac:dyDescent="0.25">
      <c r="A1986" s="2">
        <v>35527</v>
      </c>
      <c r="B1986">
        <v>1995005.22</v>
      </c>
      <c r="C1986" s="4">
        <v>1130436.5</v>
      </c>
      <c r="D1986" s="4">
        <v>19000</v>
      </c>
      <c r="E1986" s="4">
        <v>18300</v>
      </c>
      <c r="F1986" s="9">
        <v>0</v>
      </c>
      <c r="G1986" s="15"/>
    </row>
    <row r="1987" spans="1:7" x14ac:dyDescent="0.25">
      <c r="A1987" s="2">
        <v>35528</v>
      </c>
      <c r="B1987">
        <v>1982970.67</v>
      </c>
      <c r="C1987" s="4">
        <v>1130436.5</v>
      </c>
      <c r="D1987" s="4">
        <v>14800</v>
      </c>
      <c r="E1987" s="4">
        <v>17100</v>
      </c>
      <c r="F1987" s="9">
        <v>0</v>
      </c>
      <c r="G1987" s="15"/>
    </row>
    <row r="1988" spans="1:7" x14ac:dyDescent="0.25">
      <c r="A1988" s="2">
        <v>35529</v>
      </c>
      <c r="B1988">
        <v>1976972.19</v>
      </c>
      <c r="C1988" s="4">
        <v>1133327.8799999999</v>
      </c>
      <c r="D1988" s="4">
        <v>15600</v>
      </c>
      <c r="E1988" s="4">
        <v>17200</v>
      </c>
      <c r="F1988" s="9">
        <v>0</v>
      </c>
      <c r="G1988" s="15"/>
    </row>
    <row r="1989" spans="1:7" x14ac:dyDescent="0.25">
      <c r="A1989" s="2">
        <v>35530</v>
      </c>
      <c r="B1989">
        <v>1959825.11</v>
      </c>
      <c r="C1989" s="4">
        <v>1124653.5</v>
      </c>
      <c r="D1989" s="4">
        <v>15800</v>
      </c>
      <c r="E1989" s="4">
        <v>17100</v>
      </c>
      <c r="F1989" s="9">
        <v>0</v>
      </c>
      <c r="G1989" s="15"/>
    </row>
    <row r="1990" spans="1:7" x14ac:dyDescent="0.25">
      <c r="A1990" s="2">
        <v>35531</v>
      </c>
      <c r="B1990">
        <v>1940837.65</v>
      </c>
      <c r="C1990" s="4">
        <v>1115051.6299999999</v>
      </c>
      <c r="D1990" s="4">
        <v>15100</v>
      </c>
      <c r="E1990" s="4">
        <v>17200</v>
      </c>
      <c r="F1990" s="9">
        <v>0</v>
      </c>
      <c r="G1990" s="15"/>
    </row>
    <row r="1991" spans="1:7" x14ac:dyDescent="0.25">
      <c r="A1991" s="2">
        <v>35532</v>
      </c>
      <c r="B1991">
        <v>1924612.66</v>
      </c>
      <c r="C1991" s="4">
        <v>1105675.75</v>
      </c>
      <c r="D1991" s="4">
        <v>14900</v>
      </c>
      <c r="E1991" s="4">
        <v>17000</v>
      </c>
      <c r="F1991" s="9">
        <v>0</v>
      </c>
      <c r="G1991" s="15"/>
    </row>
    <row r="1992" spans="1:7" x14ac:dyDescent="0.25">
      <c r="A1992" s="2">
        <v>35533</v>
      </c>
      <c r="B1992">
        <v>1907523.5599999996</v>
      </c>
      <c r="C1992" s="4">
        <v>1097237.3799999999</v>
      </c>
      <c r="D1992" s="4">
        <v>15000</v>
      </c>
      <c r="E1992" s="4">
        <v>17000</v>
      </c>
      <c r="F1992" s="9">
        <v>0</v>
      </c>
      <c r="G1992" s="15"/>
    </row>
    <row r="1993" spans="1:7" x14ac:dyDescent="0.25">
      <c r="A1993" s="2">
        <v>35534</v>
      </c>
      <c r="B1993">
        <v>1892770.77</v>
      </c>
      <c r="C1993" s="4">
        <v>1087884.25</v>
      </c>
      <c r="D1993" s="4">
        <v>14600</v>
      </c>
      <c r="E1993" s="4">
        <v>16400</v>
      </c>
      <c r="F1993" s="9">
        <v>0</v>
      </c>
      <c r="G1993" s="15"/>
    </row>
    <row r="1994" spans="1:7" x14ac:dyDescent="0.25">
      <c r="A1994" s="2">
        <v>35535</v>
      </c>
      <c r="B1994">
        <v>1882138.3499999999</v>
      </c>
      <c r="C1994" s="4">
        <v>1085071.5</v>
      </c>
      <c r="D1994" s="4">
        <v>13300</v>
      </c>
      <c r="E1994" s="4">
        <v>16100</v>
      </c>
      <c r="F1994" s="9">
        <v>0</v>
      </c>
      <c r="G1994" s="15"/>
    </row>
    <row r="1995" spans="1:7" x14ac:dyDescent="0.25">
      <c r="A1995" s="2">
        <v>35536</v>
      </c>
      <c r="B1995">
        <v>1868223.7100000002</v>
      </c>
      <c r="C1995" s="4">
        <v>1078508.25</v>
      </c>
      <c r="D1995" s="4">
        <v>12300</v>
      </c>
      <c r="E1995" s="4">
        <v>15700</v>
      </c>
      <c r="F1995" s="9">
        <v>0</v>
      </c>
      <c r="G1995" s="15"/>
    </row>
    <row r="1996" spans="1:7" x14ac:dyDescent="0.25">
      <c r="A1996" s="2">
        <v>35537</v>
      </c>
      <c r="B1996">
        <v>1856217.1400000001</v>
      </c>
      <c r="C1996" s="4">
        <v>1071945.1299999999</v>
      </c>
      <c r="D1996" s="4">
        <v>11700</v>
      </c>
      <c r="E1996" s="4">
        <v>14900</v>
      </c>
      <c r="F1996" s="9">
        <v>0</v>
      </c>
      <c r="G1996" s="15"/>
    </row>
    <row r="1997" spans="1:7" x14ac:dyDescent="0.25">
      <c r="A1997" s="2">
        <v>35538</v>
      </c>
      <c r="B1997">
        <v>1848221.15</v>
      </c>
      <c r="C1997" s="4">
        <v>1069132.3799999999</v>
      </c>
      <c r="D1997" s="4">
        <v>10400</v>
      </c>
      <c r="E1997" s="4">
        <v>14300</v>
      </c>
      <c r="F1997" s="9">
        <v>0</v>
      </c>
      <c r="G1997" s="15"/>
    </row>
    <row r="1998" spans="1:7" x14ac:dyDescent="0.25">
      <c r="A1998" s="2">
        <v>35539</v>
      </c>
      <c r="B1998">
        <v>1844867.78</v>
      </c>
      <c r="C1998" s="4">
        <v>1066405.5</v>
      </c>
      <c r="D1998" s="4">
        <v>9800</v>
      </c>
      <c r="E1998" s="4">
        <v>13900</v>
      </c>
      <c r="F1998" s="9">
        <v>0</v>
      </c>
      <c r="G1998" s="15"/>
    </row>
    <row r="1999" spans="1:7" x14ac:dyDescent="0.25">
      <c r="A1999" s="2">
        <v>35540</v>
      </c>
      <c r="B1999">
        <v>1848682.1400000001</v>
      </c>
      <c r="C1999" s="4">
        <v>1067317.75</v>
      </c>
      <c r="D1999" s="4">
        <v>9650</v>
      </c>
      <c r="E1999" s="4">
        <v>13800</v>
      </c>
      <c r="F1999" s="9">
        <v>0</v>
      </c>
      <c r="G1999" s="15"/>
    </row>
    <row r="2000" spans="1:7" x14ac:dyDescent="0.25">
      <c r="A2000" s="2">
        <v>35541</v>
      </c>
      <c r="B2000">
        <v>1856498.9</v>
      </c>
      <c r="C2000" s="4">
        <v>1071945.1299999999</v>
      </c>
      <c r="D2000" s="4">
        <v>9510</v>
      </c>
      <c r="E2000" s="4">
        <v>13700</v>
      </c>
      <c r="F2000" s="9">
        <v>0</v>
      </c>
      <c r="G2000" s="15"/>
    </row>
    <row r="2001" spans="1:7" x14ac:dyDescent="0.25">
      <c r="A2001" s="2">
        <v>35542</v>
      </c>
      <c r="B2001">
        <v>1865728.0599999998</v>
      </c>
      <c r="C2001" s="4">
        <v>1081321.1299999999</v>
      </c>
      <c r="D2001" s="4">
        <v>9080</v>
      </c>
      <c r="E2001" s="4">
        <v>13300</v>
      </c>
      <c r="F2001" s="9">
        <v>0</v>
      </c>
      <c r="G2001" s="15"/>
    </row>
    <row r="2002" spans="1:7" x14ac:dyDescent="0.25">
      <c r="A2002" s="2">
        <v>35543</v>
      </c>
      <c r="B2002">
        <v>1873718.45</v>
      </c>
      <c r="C2002" s="4">
        <v>1090697</v>
      </c>
      <c r="D2002" s="4">
        <v>8790</v>
      </c>
      <c r="E2002" s="4">
        <v>13100</v>
      </c>
      <c r="F2002" s="9">
        <v>0</v>
      </c>
      <c r="G2002" s="15"/>
    </row>
    <row r="2003" spans="1:7" x14ac:dyDescent="0.25">
      <c r="A2003" s="2">
        <v>35544</v>
      </c>
      <c r="B2003">
        <v>1887623.9500000002</v>
      </c>
      <c r="C2003" s="4">
        <v>1106613.25</v>
      </c>
      <c r="D2003" s="4">
        <v>8800</v>
      </c>
      <c r="E2003" s="4">
        <v>13700</v>
      </c>
      <c r="F2003" s="9">
        <v>0</v>
      </c>
      <c r="G2003" s="15"/>
    </row>
    <row r="2004" spans="1:7" x14ac:dyDescent="0.25">
      <c r="A2004" s="2">
        <v>35545</v>
      </c>
      <c r="B2004">
        <v>1899619.4199999997</v>
      </c>
      <c r="C2004" s="4">
        <v>1121762.1299999999</v>
      </c>
      <c r="D2004" s="4">
        <v>9140</v>
      </c>
      <c r="E2004" s="4">
        <v>13700</v>
      </c>
      <c r="F2004" s="9">
        <v>0</v>
      </c>
      <c r="G2004" s="15"/>
    </row>
    <row r="2005" spans="1:7" x14ac:dyDescent="0.25">
      <c r="A2005" s="2">
        <v>35546</v>
      </c>
      <c r="B2005">
        <v>1913135.67</v>
      </c>
      <c r="C2005" s="4">
        <v>1137183.25</v>
      </c>
      <c r="D2005" s="4">
        <v>9320</v>
      </c>
      <c r="E2005" s="4">
        <v>13700</v>
      </c>
      <c r="F2005" s="9">
        <v>0</v>
      </c>
      <c r="G2005" s="15"/>
    </row>
    <row r="2006" spans="1:7" x14ac:dyDescent="0.25">
      <c r="A2006" s="2">
        <v>35547</v>
      </c>
      <c r="B2006">
        <v>1921670.1500000001</v>
      </c>
      <c r="C2006" s="4">
        <v>1143906.5</v>
      </c>
      <c r="D2006" s="4">
        <v>9280</v>
      </c>
      <c r="E2006" s="4">
        <v>13800</v>
      </c>
      <c r="F2006" s="9">
        <v>0</v>
      </c>
      <c r="G2006" s="15"/>
    </row>
    <row r="2007" spans="1:7" x14ac:dyDescent="0.25">
      <c r="A2007" s="2">
        <v>35548</v>
      </c>
      <c r="B2007">
        <v>1951212.4</v>
      </c>
      <c r="C2007" s="4">
        <v>1166111.1299999999</v>
      </c>
      <c r="D2007" s="4">
        <v>9000</v>
      </c>
      <c r="E2007" s="4">
        <v>13600</v>
      </c>
      <c r="F2007" s="9">
        <v>0</v>
      </c>
      <c r="G2007" s="15"/>
    </row>
    <row r="2008" spans="1:7" x14ac:dyDescent="0.25">
      <c r="A2008" s="2">
        <v>35549</v>
      </c>
      <c r="B2008">
        <v>1965612.8299999998</v>
      </c>
      <c r="C2008" s="4">
        <v>1175003.6299999999</v>
      </c>
      <c r="D2008" s="4">
        <v>8540</v>
      </c>
      <c r="E2008" s="4">
        <v>13700</v>
      </c>
      <c r="F2008" s="9">
        <v>0</v>
      </c>
      <c r="G2008" s="15"/>
    </row>
    <row r="2009" spans="1:7" x14ac:dyDescent="0.25">
      <c r="A2009" s="2">
        <v>35550</v>
      </c>
      <c r="B2009">
        <v>1993155.2699999998</v>
      </c>
      <c r="C2009" s="4">
        <v>1203633.5</v>
      </c>
      <c r="D2009" s="4">
        <v>8090</v>
      </c>
      <c r="E2009" s="4">
        <v>13700</v>
      </c>
      <c r="F2009" s="9">
        <v>0</v>
      </c>
      <c r="G2009" s="15"/>
    </row>
    <row r="2010" spans="1:7" x14ac:dyDescent="0.25">
      <c r="A2010" s="2">
        <v>35551</v>
      </c>
      <c r="B2010">
        <v>2000064.4299999997</v>
      </c>
      <c r="C2010" s="4">
        <v>1214509.3799999999</v>
      </c>
      <c r="D2010" s="4">
        <v>7950</v>
      </c>
      <c r="E2010" s="4">
        <v>13900</v>
      </c>
      <c r="F2010" s="9">
        <v>0</v>
      </c>
      <c r="G2010" s="15"/>
    </row>
    <row r="2011" spans="1:7" x14ac:dyDescent="0.25">
      <c r="A2011" s="2">
        <v>35552</v>
      </c>
      <c r="B2011">
        <v>2018119.6199999999</v>
      </c>
      <c r="C2011" s="4">
        <v>1239712.8799999999</v>
      </c>
      <c r="D2011" s="4">
        <v>8360</v>
      </c>
      <c r="E2011" s="4">
        <v>13800</v>
      </c>
      <c r="F2011" s="9">
        <v>0</v>
      </c>
      <c r="G2011" s="15"/>
    </row>
    <row r="2012" spans="1:7" x14ac:dyDescent="0.25">
      <c r="A2012" s="2">
        <v>35553</v>
      </c>
      <c r="B2012">
        <v>2028536.9899999998</v>
      </c>
      <c r="C2012" s="4">
        <v>1259895.3799999999</v>
      </c>
      <c r="D2012" s="4">
        <v>9130</v>
      </c>
      <c r="E2012" s="4">
        <v>14000</v>
      </c>
      <c r="F2012" s="9">
        <v>0</v>
      </c>
      <c r="G2012" s="15"/>
    </row>
    <row r="2013" spans="1:7" x14ac:dyDescent="0.25">
      <c r="A2013" s="2">
        <v>35554</v>
      </c>
      <c r="B2013">
        <v>2040707.6</v>
      </c>
      <c r="C2013" s="4">
        <v>1279346.75</v>
      </c>
      <c r="D2013" s="4">
        <v>9070</v>
      </c>
      <c r="E2013" s="4">
        <v>14200</v>
      </c>
      <c r="F2013" s="9">
        <v>0</v>
      </c>
      <c r="G2013" s="15"/>
    </row>
    <row r="2014" spans="1:7" x14ac:dyDescent="0.25">
      <c r="A2014" s="2">
        <v>35555</v>
      </c>
      <c r="B2014">
        <v>2054589.21</v>
      </c>
      <c r="C2014" s="4">
        <v>1294751.6299999999</v>
      </c>
      <c r="D2014" s="4">
        <v>8630</v>
      </c>
      <c r="E2014" s="4">
        <v>13800</v>
      </c>
      <c r="F2014" s="9">
        <v>0</v>
      </c>
      <c r="G2014" s="15"/>
    </row>
    <row r="2015" spans="1:7" x14ac:dyDescent="0.25">
      <c r="A2015" s="2">
        <v>35556</v>
      </c>
      <c r="B2015">
        <v>2069250.0799999998</v>
      </c>
      <c r="C2015" s="4">
        <v>1308124.25</v>
      </c>
      <c r="D2015" s="4">
        <v>7760</v>
      </c>
      <c r="E2015" s="4">
        <v>14200</v>
      </c>
      <c r="F2015" s="9">
        <v>0</v>
      </c>
      <c r="G2015" s="15"/>
    </row>
    <row r="2016" spans="1:7" x14ac:dyDescent="0.25">
      <c r="A2016" s="2">
        <v>35557</v>
      </c>
      <c r="B2016">
        <v>2088122.49</v>
      </c>
      <c r="C2016" s="4">
        <v>1322642</v>
      </c>
      <c r="D2016" s="4">
        <v>7370</v>
      </c>
      <c r="E2016" s="4">
        <v>13800</v>
      </c>
      <c r="F2016" s="9">
        <v>0</v>
      </c>
      <c r="G2016" s="15"/>
    </row>
    <row r="2017" spans="1:7" x14ac:dyDescent="0.25">
      <c r="A2017" s="2">
        <v>35558</v>
      </c>
      <c r="B2017">
        <v>2114602.5299999998</v>
      </c>
      <c r="C2017" s="4">
        <v>1342520.13</v>
      </c>
      <c r="D2017" s="4">
        <v>7260</v>
      </c>
      <c r="E2017" s="4">
        <v>13800</v>
      </c>
      <c r="F2017" s="9">
        <v>0</v>
      </c>
      <c r="G2017" s="15"/>
    </row>
    <row r="2018" spans="1:7" x14ac:dyDescent="0.25">
      <c r="A2018" s="2">
        <v>35559</v>
      </c>
      <c r="B2018">
        <v>2145950.62</v>
      </c>
      <c r="C2018" s="4">
        <v>1361376.13</v>
      </c>
      <c r="D2018" s="4">
        <v>7240</v>
      </c>
      <c r="E2018" s="4">
        <v>13900</v>
      </c>
      <c r="F2018" s="9">
        <v>0</v>
      </c>
      <c r="G2018" s="15"/>
    </row>
    <row r="2019" spans="1:7" x14ac:dyDescent="0.25">
      <c r="A2019" s="2">
        <v>35560</v>
      </c>
      <c r="B2019">
        <v>2182141.5</v>
      </c>
      <c r="C2019" s="4">
        <v>1380449.5</v>
      </c>
      <c r="D2019" s="4">
        <v>7230</v>
      </c>
      <c r="E2019" s="4">
        <v>13700</v>
      </c>
      <c r="F2019" s="9">
        <v>0</v>
      </c>
      <c r="G2019" s="15"/>
    </row>
    <row r="2020" spans="1:7" x14ac:dyDescent="0.25">
      <c r="A2020" s="2">
        <v>35561</v>
      </c>
      <c r="B2020">
        <v>2227706.46</v>
      </c>
      <c r="C2020" s="4">
        <v>1402830.5</v>
      </c>
      <c r="D2020" s="4">
        <v>6990</v>
      </c>
      <c r="E2020" s="4">
        <v>13800</v>
      </c>
      <c r="F2020" s="9">
        <v>0</v>
      </c>
      <c r="G2020" s="15"/>
    </row>
    <row r="2021" spans="1:7" x14ac:dyDescent="0.25">
      <c r="A2021" s="2">
        <v>35562</v>
      </c>
      <c r="B2021">
        <v>2273611.2300000004</v>
      </c>
      <c r="C2021" s="4">
        <v>1417768.5</v>
      </c>
      <c r="D2021" s="4">
        <v>6870</v>
      </c>
      <c r="E2021" s="4">
        <v>14500</v>
      </c>
      <c r="F2021" s="9">
        <v>0</v>
      </c>
      <c r="G2021" s="15"/>
    </row>
    <row r="2022" spans="1:7" x14ac:dyDescent="0.25">
      <c r="A2022" s="2">
        <v>35563</v>
      </c>
      <c r="B2022">
        <v>2322977.0499999998</v>
      </c>
      <c r="C2022" s="4">
        <v>1433998.75</v>
      </c>
      <c r="D2022" s="4">
        <v>7150</v>
      </c>
      <c r="E2022" s="4">
        <v>14700</v>
      </c>
      <c r="F2022" s="9">
        <v>0</v>
      </c>
      <c r="G2022" s="15"/>
    </row>
    <row r="2023" spans="1:7" x14ac:dyDescent="0.25">
      <c r="A2023" s="2">
        <v>35564</v>
      </c>
      <c r="B2023">
        <v>2378628.23</v>
      </c>
      <c r="C2023" s="4">
        <v>1449191.88</v>
      </c>
      <c r="D2023" s="4">
        <v>7520</v>
      </c>
      <c r="E2023" s="4">
        <v>15000</v>
      </c>
      <c r="F2023" s="9">
        <v>0</v>
      </c>
      <c r="G2023" s="15"/>
    </row>
    <row r="2024" spans="1:7" x14ac:dyDescent="0.25">
      <c r="A2024" s="2">
        <v>35565</v>
      </c>
      <c r="B2024">
        <v>2441199.4699999997</v>
      </c>
      <c r="C2024" s="4">
        <v>1463324.5</v>
      </c>
      <c r="D2024" s="4">
        <v>7220</v>
      </c>
      <c r="E2024" s="4">
        <v>15500</v>
      </c>
      <c r="F2024" s="9">
        <v>0</v>
      </c>
      <c r="G2024" s="15"/>
    </row>
    <row r="2025" spans="1:7" x14ac:dyDescent="0.25">
      <c r="A2025" s="2">
        <v>35566</v>
      </c>
      <c r="B2025">
        <v>2507036.8000000003</v>
      </c>
      <c r="C2025" s="4">
        <v>1474195.75</v>
      </c>
      <c r="D2025" s="4">
        <v>7450</v>
      </c>
      <c r="E2025" s="4">
        <v>15900</v>
      </c>
      <c r="F2025" s="9">
        <v>0</v>
      </c>
      <c r="G2025" s="15"/>
    </row>
    <row r="2026" spans="1:7" x14ac:dyDescent="0.25">
      <c r="A2026" s="2">
        <v>35567</v>
      </c>
      <c r="B2026">
        <v>2568355.0100000002</v>
      </c>
      <c r="C2026" s="4">
        <v>1476373</v>
      </c>
      <c r="D2026" s="4">
        <v>7750</v>
      </c>
      <c r="E2026" s="4">
        <v>16200</v>
      </c>
      <c r="F2026" s="9">
        <v>0</v>
      </c>
      <c r="G2026" s="15"/>
    </row>
    <row r="2027" spans="1:7" x14ac:dyDescent="0.25">
      <c r="A2027" s="2">
        <v>35568</v>
      </c>
      <c r="B2027">
        <v>2641266.83</v>
      </c>
      <c r="C2027" s="4">
        <v>1488550</v>
      </c>
      <c r="D2027" s="4">
        <v>7800</v>
      </c>
      <c r="E2027" s="4">
        <v>16400</v>
      </c>
      <c r="F2027" s="9">
        <v>0</v>
      </c>
      <c r="G2027" s="15"/>
    </row>
    <row r="2028" spans="1:7" x14ac:dyDescent="0.25">
      <c r="A2028" s="2">
        <v>35569</v>
      </c>
      <c r="B2028">
        <v>2708352.23</v>
      </c>
      <c r="C2028" s="4">
        <v>1499620</v>
      </c>
      <c r="D2028" s="4">
        <v>8400</v>
      </c>
      <c r="E2028" s="4">
        <v>16400</v>
      </c>
      <c r="F2028" s="9">
        <v>0</v>
      </c>
      <c r="G2028" s="15"/>
    </row>
    <row r="2029" spans="1:7" x14ac:dyDescent="0.25">
      <c r="A2029" s="2">
        <v>35570</v>
      </c>
      <c r="B2029">
        <v>2773709.8899999997</v>
      </c>
      <c r="C2029" s="4">
        <v>1512877</v>
      </c>
      <c r="D2029" s="4">
        <v>8760</v>
      </c>
      <c r="E2029" s="4">
        <v>16800</v>
      </c>
      <c r="F2029" s="9">
        <v>0</v>
      </c>
      <c r="G2029" s="15"/>
    </row>
    <row r="2030" spans="1:7" x14ac:dyDescent="0.25">
      <c r="A2030" s="2">
        <v>35571</v>
      </c>
      <c r="B2030">
        <v>2836587.7700000005</v>
      </c>
      <c r="C2030" s="4">
        <v>1525054</v>
      </c>
      <c r="D2030" s="4">
        <v>8700</v>
      </c>
      <c r="E2030" s="4">
        <v>16600</v>
      </c>
      <c r="F2030" s="9">
        <v>0</v>
      </c>
      <c r="G2030" s="15"/>
    </row>
    <row r="2031" spans="1:7" x14ac:dyDescent="0.25">
      <c r="A2031" s="2">
        <v>35572</v>
      </c>
      <c r="B2031">
        <v>2897154.23</v>
      </c>
      <c r="C2031" s="4">
        <v>1533952.75</v>
      </c>
      <c r="D2031" s="4">
        <v>8460</v>
      </c>
      <c r="E2031" s="4">
        <v>16900</v>
      </c>
      <c r="F2031" s="9">
        <v>0</v>
      </c>
      <c r="G2031" s="15"/>
    </row>
    <row r="2032" spans="1:7" x14ac:dyDescent="0.25">
      <c r="A2032" s="2">
        <v>35573</v>
      </c>
      <c r="B2032">
        <v>2962819.8600000003</v>
      </c>
      <c r="C2032" s="4">
        <v>1546349.75</v>
      </c>
      <c r="D2032" s="4">
        <v>8400</v>
      </c>
      <c r="E2032" s="4">
        <v>16900</v>
      </c>
      <c r="F2032" s="9">
        <v>0</v>
      </c>
      <c r="G2032" s="15"/>
    </row>
    <row r="2033" spans="1:7" x14ac:dyDescent="0.25">
      <c r="A2033" s="2">
        <v>35574</v>
      </c>
      <c r="B2033">
        <v>3035182.72</v>
      </c>
      <c r="C2033" s="4">
        <v>1559846.25</v>
      </c>
      <c r="D2033" s="4">
        <v>8640</v>
      </c>
      <c r="E2033" s="4">
        <v>17200</v>
      </c>
      <c r="F2033" s="9">
        <v>0</v>
      </c>
      <c r="G2033" s="15"/>
    </row>
    <row r="2034" spans="1:7" x14ac:dyDescent="0.25">
      <c r="A2034" s="2">
        <v>35575</v>
      </c>
      <c r="B2034">
        <v>3102496.45</v>
      </c>
      <c r="C2034" s="4">
        <v>1572243.25</v>
      </c>
      <c r="D2034" s="4">
        <v>8950</v>
      </c>
      <c r="E2034" s="4">
        <v>17100</v>
      </c>
      <c r="F2034" s="9">
        <v>0</v>
      </c>
      <c r="G2034" s="15"/>
    </row>
    <row r="2035" spans="1:7" x14ac:dyDescent="0.25">
      <c r="A2035" s="2">
        <v>35576</v>
      </c>
      <c r="B2035">
        <v>3158538.5999999996</v>
      </c>
      <c r="C2035" s="4">
        <v>1590313.38</v>
      </c>
      <c r="D2035" s="4">
        <v>9280</v>
      </c>
      <c r="E2035" s="4">
        <v>17000</v>
      </c>
      <c r="F2035" s="9">
        <v>0</v>
      </c>
      <c r="G2035" s="15"/>
    </row>
    <row r="2036" spans="1:7" x14ac:dyDescent="0.25">
      <c r="A2036" s="2">
        <v>35577</v>
      </c>
      <c r="B2036">
        <v>3202661.5100000002</v>
      </c>
      <c r="C2036" s="4">
        <v>1608646.13</v>
      </c>
      <c r="D2036" s="4">
        <v>9370</v>
      </c>
      <c r="E2036" s="4">
        <v>17000</v>
      </c>
      <c r="F2036" s="9">
        <v>0</v>
      </c>
      <c r="G2036" s="15"/>
    </row>
    <row r="2037" spans="1:7" x14ac:dyDescent="0.25">
      <c r="A2037" s="2">
        <v>35578</v>
      </c>
      <c r="B2037">
        <v>3247947.58</v>
      </c>
      <c r="C2037" s="4">
        <v>1626950.88</v>
      </c>
      <c r="D2037" s="4">
        <v>9270</v>
      </c>
      <c r="E2037" s="4">
        <v>17300</v>
      </c>
      <c r="F2037" s="9">
        <v>0</v>
      </c>
      <c r="G2037" s="15"/>
    </row>
    <row r="2038" spans="1:7" x14ac:dyDescent="0.25">
      <c r="A2038" s="2">
        <v>35579</v>
      </c>
      <c r="B2038">
        <v>3300554.18</v>
      </c>
      <c r="C2038" s="4">
        <v>1639554.63</v>
      </c>
      <c r="D2038" s="4">
        <v>9890</v>
      </c>
      <c r="E2038" s="4">
        <v>18400</v>
      </c>
      <c r="F2038" s="9">
        <v>0</v>
      </c>
      <c r="G2038" s="15"/>
    </row>
    <row r="2039" spans="1:7" x14ac:dyDescent="0.25">
      <c r="A2039" s="2">
        <v>35580</v>
      </c>
      <c r="B2039">
        <v>3349237.8099999996</v>
      </c>
      <c r="C2039" s="4">
        <v>1642992.13</v>
      </c>
      <c r="D2039" s="4">
        <v>11300</v>
      </c>
      <c r="E2039" s="4">
        <v>19400</v>
      </c>
      <c r="F2039" s="9">
        <v>0</v>
      </c>
      <c r="G2039" s="15"/>
    </row>
    <row r="2040" spans="1:7" x14ac:dyDescent="0.25">
      <c r="A2040" s="2">
        <v>35581</v>
      </c>
      <c r="B2040">
        <v>3404877.2600000002</v>
      </c>
      <c r="C2040" s="4">
        <v>1649931.5</v>
      </c>
      <c r="D2040" s="4">
        <v>12400</v>
      </c>
      <c r="E2040" s="4">
        <v>19600</v>
      </c>
      <c r="F2040" s="9">
        <v>0</v>
      </c>
      <c r="G2040" s="15"/>
    </row>
    <row r="2041" spans="1:7" x14ac:dyDescent="0.25">
      <c r="A2041" s="2">
        <v>35582</v>
      </c>
      <c r="B2041">
        <v>3477029.32</v>
      </c>
      <c r="C2041" s="4">
        <v>1658070.25</v>
      </c>
      <c r="D2041" s="4">
        <v>12500</v>
      </c>
      <c r="E2041" s="4">
        <v>19600</v>
      </c>
      <c r="F2041" s="9">
        <v>0</v>
      </c>
      <c r="G2041" s="15"/>
    </row>
    <row r="2042" spans="1:7" x14ac:dyDescent="0.25">
      <c r="A2042" s="2">
        <v>35583</v>
      </c>
      <c r="B2042">
        <v>3551520.73</v>
      </c>
      <c r="C2042" s="4">
        <v>1667371.63</v>
      </c>
      <c r="D2042" s="4">
        <v>12200</v>
      </c>
      <c r="E2042" s="4">
        <v>19900</v>
      </c>
      <c r="F2042" s="9">
        <v>0</v>
      </c>
      <c r="G2042" s="15"/>
    </row>
    <row r="2043" spans="1:7" x14ac:dyDescent="0.25">
      <c r="A2043" s="2">
        <v>35584</v>
      </c>
      <c r="B2043">
        <v>3613687.9699999997</v>
      </c>
      <c r="C2043" s="4">
        <v>1673156.63</v>
      </c>
      <c r="D2043" s="4">
        <v>12700</v>
      </c>
      <c r="E2043" s="4">
        <v>20600</v>
      </c>
      <c r="F2043" s="9">
        <v>0</v>
      </c>
      <c r="G2043" s="15"/>
    </row>
    <row r="2044" spans="1:7" x14ac:dyDescent="0.25">
      <c r="A2044" s="2">
        <v>35585</v>
      </c>
      <c r="B2044">
        <v>3673281.1799999997</v>
      </c>
      <c r="C2044" s="4">
        <v>1672022.38</v>
      </c>
      <c r="D2044" s="4">
        <v>13300</v>
      </c>
      <c r="E2044" s="4">
        <v>21400</v>
      </c>
      <c r="F2044" s="9">
        <v>0</v>
      </c>
      <c r="G2044" s="15"/>
    </row>
    <row r="2045" spans="1:7" x14ac:dyDescent="0.25">
      <c r="A2045" s="2">
        <v>35586</v>
      </c>
      <c r="B2045">
        <v>3747117.1199999996</v>
      </c>
      <c r="C2045" s="4">
        <v>1675482</v>
      </c>
      <c r="D2045" s="4">
        <v>14100</v>
      </c>
      <c r="E2045" s="4">
        <v>21800</v>
      </c>
      <c r="F2045" s="9">
        <v>0</v>
      </c>
      <c r="G2045" s="15"/>
    </row>
    <row r="2046" spans="1:7" x14ac:dyDescent="0.25">
      <c r="A2046" s="2">
        <v>35587</v>
      </c>
      <c r="B2046">
        <v>3810323</v>
      </c>
      <c r="C2046" s="4">
        <v>1674319.38</v>
      </c>
      <c r="D2046" s="4">
        <v>14900</v>
      </c>
      <c r="E2046" s="4">
        <v>22300</v>
      </c>
      <c r="F2046" s="9">
        <v>0</v>
      </c>
      <c r="G2046" s="15"/>
    </row>
    <row r="2047" spans="1:7" x14ac:dyDescent="0.25">
      <c r="A2047" s="2">
        <v>35588</v>
      </c>
      <c r="B2047">
        <v>3865219.92</v>
      </c>
      <c r="C2047" s="4">
        <v>1669697</v>
      </c>
      <c r="D2047" s="4">
        <v>15500</v>
      </c>
      <c r="E2047" s="4">
        <v>22500</v>
      </c>
      <c r="F2047" s="9">
        <v>0</v>
      </c>
      <c r="G2047" s="15"/>
    </row>
    <row r="2048" spans="1:7" x14ac:dyDescent="0.25">
      <c r="A2048" s="2">
        <v>35589</v>
      </c>
      <c r="B2048">
        <v>3923451.52</v>
      </c>
      <c r="C2048" s="4">
        <v>1673156.63</v>
      </c>
      <c r="D2048" s="4">
        <v>16000</v>
      </c>
      <c r="E2048" s="4">
        <v>22800</v>
      </c>
      <c r="F2048" s="9">
        <v>0</v>
      </c>
      <c r="G2048" s="15"/>
    </row>
    <row r="2049" spans="1:7" x14ac:dyDescent="0.25">
      <c r="A2049" s="2">
        <v>35590</v>
      </c>
      <c r="B2049">
        <v>3980943.27</v>
      </c>
      <c r="C2049" s="4">
        <v>1675482</v>
      </c>
      <c r="D2049" s="4">
        <v>16400</v>
      </c>
      <c r="E2049" s="4">
        <v>23200</v>
      </c>
      <c r="F2049" s="9">
        <v>0</v>
      </c>
      <c r="G2049" s="15"/>
    </row>
    <row r="2050" spans="1:7" x14ac:dyDescent="0.25">
      <c r="A2050" s="2">
        <v>35591</v>
      </c>
      <c r="B2050">
        <v>4027713.6100000003</v>
      </c>
      <c r="C2050" s="4">
        <v>1674319.38</v>
      </c>
      <c r="D2050" s="4">
        <v>17800</v>
      </c>
      <c r="E2050" s="4">
        <v>24700</v>
      </c>
      <c r="F2050" s="9">
        <v>0</v>
      </c>
      <c r="G2050" s="15"/>
    </row>
    <row r="2051" spans="1:7" x14ac:dyDescent="0.25">
      <c r="A2051" s="2">
        <v>35592</v>
      </c>
      <c r="B2051">
        <v>4052164.0399999996</v>
      </c>
      <c r="C2051" s="4">
        <v>1672022.38</v>
      </c>
      <c r="D2051" s="4">
        <v>19100</v>
      </c>
      <c r="E2051" s="4">
        <v>26800</v>
      </c>
      <c r="F2051" s="9">
        <v>0</v>
      </c>
      <c r="G2051" s="15"/>
    </row>
    <row r="2052" spans="1:7" x14ac:dyDescent="0.25">
      <c r="A2052" s="2">
        <v>35593</v>
      </c>
      <c r="B2052">
        <v>4062323.9699999997</v>
      </c>
      <c r="C2052" s="4">
        <v>1669697</v>
      </c>
      <c r="D2052" s="4">
        <v>22000</v>
      </c>
      <c r="E2052" s="4">
        <v>29700</v>
      </c>
      <c r="F2052" s="9">
        <v>0</v>
      </c>
      <c r="G2052" s="15"/>
    </row>
    <row r="2053" spans="1:7" x14ac:dyDescent="0.25">
      <c r="A2053" s="2">
        <v>35594</v>
      </c>
      <c r="B2053">
        <v>4064922.61</v>
      </c>
      <c r="C2053" s="4">
        <v>1668534.38</v>
      </c>
      <c r="D2053" s="4">
        <v>25900</v>
      </c>
      <c r="E2053" s="4">
        <v>33200</v>
      </c>
      <c r="F2053" s="9">
        <v>0</v>
      </c>
      <c r="G2053" s="15"/>
    </row>
    <row r="2054" spans="1:7" x14ac:dyDescent="0.25">
      <c r="A2054" s="2">
        <v>35595</v>
      </c>
      <c r="B2054">
        <v>4060428.4799999995</v>
      </c>
      <c r="C2054" s="4">
        <v>1667371.63</v>
      </c>
      <c r="D2054" s="4">
        <v>28400</v>
      </c>
      <c r="E2054" s="4">
        <v>35700</v>
      </c>
      <c r="F2054" s="9">
        <v>0</v>
      </c>
      <c r="G2054" s="15"/>
    </row>
    <row r="2055" spans="1:7" x14ac:dyDescent="0.25">
      <c r="A2055" s="2">
        <v>35596</v>
      </c>
      <c r="B2055">
        <v>4063226.0399999996</v>
      </c>
      <c r="C2055" s="4">
        <v>1673156.63</v>
      </c>
      <c r="D2055" s="4">
        <v>29800</v>
      </c>
      <c r="E2055" s="4">
        <v>37600</v>
      </c>
      <c r="F2055" s="9">
        <v>0</v>
      </c>
      <c r="G2055" s="15"/>
    </row>
    <row r="2056" spans="1:7" x14ac:dyDescent="0.25">
      <c r="A2056" s="2">
        <v>35597</v>
      </c>
      <c r="B2056">
        <v>4071632.5000000005</v>
      </c>
      <c r="C2056" s="4">
        <v>1682458</v>
      </c>
      <c r="D2056" s="4">
        <v>29900</v>
      </c>
      <c r="E2056" s="4">
        <v>38500</v>
      </c>
      <c r="F2056" s="9">
        <v>0</v>
      </c>
      <c r="G2056" s="15"/>
    </row>
    <row r="2057" spans="1:7" x14ac:dyDescent="0.25">
      <c r="A2057" s="2">
        <v>35598</v>
      </c>
      <c r="B2057">
        <v>4083260.14</v>
      </c>
      <c r="C2057" s="4">
        <v>1691755</v>
      </c>
      <c r="D2057" s="4">
        <v>30400</v>
      </c>
      <c r="E2057" s="4">
        <v>40100</v>
      </c>
      <c r="F2057" s="9">
        <v>0</v>
      </c>
      <c r="G2057" s="15"/>
    </row>
    <row r="2058" spans="1:7" x14ac:dyDescent="0.25">
      <c r="A2058" s="2">
        <v>35599</v>
      </c>
      <c r="B2058">
        <v>4105334.0799999996</v>
      </c>
      <c r="C2058" s="4">
        <v>1702202.75</v>
      </c>
      <c r="D2058" s="4">
        <v>30600</v>
      </c>
      <c r="E2058" s="4">
        <v>40600</v>
      </c>
      <c r="F2058" s="9">
        <v>0</v>
      </c>
      <c r="G2058" s="15"/>
    </row>
    <row r="2059" spans="1:7" x14ac:dyDescent="0.25">
      <c r="A2059" s="2">
        <v>35600</v>
      </c>
      <c r="B2059">
        <v>4118008.68</v>
      </c>
      <c r="C2059" s="4">
        <v>1705737.63</v>
      </c>
      <c r="D2059" s="4">
        <v>30500</v>
      </c>
      <c r="E2059" s="4">
        <v>41300</v>
      </c>
      <c r="F2059" s="9">
        <v>0</v>
      </c>
      <c r="G2059" s="15"/>
    </row>
    <row r="2060" spans="1:7" x14ac:dyDescent="0.25">
      <c r="A2060" s="2">
        <v>35601</v>
      </c>
      <c r="B2060">
        <v>4115895</v>
      </c>
      <c r="C2060" s="4">
        <v>1703381</v>
      </c>
      <c r="D2060" s="4">
        <v>30700</v>
      </c>
      <c r="E2060" s="4">
        <v>42500</v>
      </c>
      <c r="F2060" s="9">
        <v>0</v>
      </c>
      <c r="G2060" s="15"/>
    </row>
    <row r="2061" spans="1:7" x14ac:dyDescent="0.25">
      <c r="A2061" s="2">
        <v>35602</v>
      </c>
      <c r="B2061">
        <v>4105668.59</v>
      </c>
      <c r="C2061" s="4">
        <v>1701060.88</v>
      </c>
      <c r="D2061" s="4">
        <v>31200</v>
      </c>
      <c r="E2061" s="4">
        <v>42700</v>
      </c>
      <c r="F2061" s="9">
        <v>0</v>
      </c>
      <c r="G2061" s="15"/>
    </row>
    <row r="2062" spans="1:7" x14ac:dyDescent="0.25">
      <c r="A2062" s="2">
        <v>35603</v>
      </c>
      <c r="B2062">
        <v>4095791.34</v>
      </c>
      <c r="C2062" s="4">
        <v>1699898.13</v>
      </c>
      <c r="D2062" s="4">
        <v>30700</v>
      </c>
      <c r="E2062" s="4">
        <v>42200</v>
      </c>
      <c r="F2062" s="9">
        <v>0</v>
      </c>
      <c r="G2062" s="15"/>
    </row>
    <row r="2063" spans="1:7" x14ac:dyDescent="0.25">
      <c r="A2063" s="2">
        <v>35604</v>
      </c>
      <c r="B2063">
        <v>4092440.86</v>
      </c>
      <c r="C2063" s="4">
        <v>1702202.75</v>
      </c>
      <c r="D2063" s="4">
        <v>30800</v>
      </c>
      <c r="E2063" s="4">
        <v>42400</v>
      </c>
      <c r="F2063" s="9">
        <v>0</v>
      </c>
      <c r="G2063" s="15"/>
    </row>
    <row r="2064" spans="1:7" x14ac:dyDescent="0.25">
      <c r="A2064" s="2">
        <v>35605</v>
      </c>
      <c r="B2064">
        <v>4084309.74</v>
      </c>
      <c r="C2064" s="4">
        <v>1701060.88</v>
      </c>
      <c r="D2064" s="4">
        <v>30800</v>
      </c>
      <c r="E2064" s="4">
        <v>42400</v>
      </c>
      <c r="F2064" s="9">
        <v>0</v>
      </c>
      <c r="G2064" s="15"/>
    </row>
    <row r="2065" spans="1:7" x14ac:dyDescent="0.25">
      <c r="A2065" s="2">
        <v>35606</v>
      </c>
      <c r="B2065">
        <v>4070094.1100000003</v>
      </c>
      <c r="C2065" s="4">
        <v>1695247.5</v>
      </c>
      <c r="D2065" s="4">
        <v>30800</v>
      </c>
      <c r="E2065" s="4">
        <v>42600</v>
      </c>
      <c r="F2065" s="9">
        <v>0</v>
      </c>
      <c r="G2065" s="15"/>
    </row>
    <row r="2066" spans="1:7" x14ac:dyDescent="0.25">
      <c r="A2066" s="2">
        <v>35607</v>
      </c>
      <c r="B2066">
        <v>4052810.52</v>
      </c>
      <c r="C2066" s="4">
        <v>1682458</v>
      </c>
      <c r="D2066" s="4">
        <v>30600</v>
      </c>
      <c r="E2066" s="4">
        <v>41100</v>
      </c>
      <c r="F2066" s="9">
        <v>0</v>
      </c>
      <c r="G2066" s="15"/>
    </row>
    <row r="2067" spans="1:7" x14ac:dyDescent="0.25">
      <c r="A2067" s="2">
        <v>35608</v>
      </c>
      <c r="B2067">
        <v>4036725</v>
      </c>
      <c r="C2067" s="4">
        <v>1670859.63</v>
      </c>
      <c r="D2067" s="4">
        <v>29100</v>
      </c>
      <c r="E2067" s="4">
        <v>38900</v>
      </c>
      <c r="F2067" s="9">
        <v>0</v>
      </c>
      <c r="G2067" s="15"/>
    </row>
    <row r="2068" spans="1:7" x14ac:dyDescent="0.25">
      <c r="A2068" s="2">
        <v>35609</v>
      </c>
      <c r="B2068">
        <v>4015653.8899999997</v>
      </c>
      <c r="C2068" s="4">
        <v>1651094.25</v>
      </c>
      <c r="D2068" s="4">
        <v>26700</v>
      </c>
      <c r="E2068" s="4">
        <v>34400</v>
      </c>
      <c r="F2068" s="9">
        <v>0</v>
      </c>
      <c r="G2068" s="15"/>
    </row>
    <row r="2069" spans="1:7" x14ac:dyDescent="0.25">
      <c r="A2069" s="2">
        <v>35610</v>
      </c>
      <c r="B2069">
        <v>3997932.03</v>
      </c>
      <c r="C2069" s="4">
        <v>1636117.25</v>
      </c>
      <c r="D2069" s="4">
        <v>22700</v>
      </c>
      <c r="E2069" s="4">
        <v>31300</v>
      </c>
      <c r="F2069" s="9">
        <v>0</v>
      </c>
      <c r="G2069" s="15"/>
    </row>
    <row r="2070" spans="1:7" x14ac:dyDescent="0.25">
      <c r="A2070" s="2">
        <v>35611</v>
      </c>
      <c r="B2070">
        <v>3977237.3599999994</v>
      </c>
      <c r="C2070" s="4">
        <v>1618930.38</v>
      </c>
      <c r="D2070" s="4">
        <v>21400</v>
      </c>
      <c r="E2070" s="4">
        <v>28400</v>
      </c>
      <c r="F2070" s="9">
        <v>0</v>
      </c>
      <c r="G2070" s="15"/>
    </row>
    <row r="2071" spans="1:7" x14ac:dyDescent="0.25">
      <c r="A2071" s="2">
        <v>35612</v>
      </c>
      <c r="B2071">
        <v>3971349.69</v>
      </c>
      <c r="C2071" s="4">
        <v>1614375.13</v>
      </c>
      <c r="D2071" s="4">
        <v>16800</v>
      </c>
      <c r="E2071" s="4">
        <v>25400</v>
      </c>
      <c r="F2071" s="9">
        <v>0</v>
      </c>
      <c r="G2071" s="15"/>
    </row>
    <row r="2072" spans="1:7" x14ac:dyDescent="0.25">
      <c r="A2072" s="2">
        <v>35613</v>
      </c>
      <c r="B2072">
        <v>3966932.86</v>
      </c>
      <c r="C2072" s="4">
        <v>1614375.13</v>
      </c>
      <c r="D2072" s="4">
        <v>13800</v>
      </c>
      <c r="E2072" s="4">
        <v>22000</v>
      </c>
      <c r="F2072" s="9">
        <v>0</v>
      </c>
      <c r="G2072" s="15"/>
    </row>
    <row r="2073" spans="1:7" x14ac:dyDescent="0.25">
      <c r="A2073" s="2">
        <v>35614</v>
      </c>
      <c r="B2073">
        <v>3959588.42</v>
      </c>
      <c r="C2073" s="4">
        <v>1608646.13</v>
      </c>
      <c r="D2073" s="4">
        <v>11400</v>
      </c>
      <c r="E2073" s="4">
        <v>19500</v>
      </c>
      <c r="F2073" s="9">
        <v>0</v>
      </c>
      <c r="G2073" s="15"/>
    </row>
    <row r="2074" spans="1:7" x14ac:dyDescent="0.25">
      <c r="A2074" s="2">
        <v>35615</v>
      </c>
      <c r="B2074">
        <v>3965042.57</v>
      </c>
      <c r="C2074" s="4">
        <v>1610937.63</v>
      </c>
      <c r="D2074" s="4">
        <v>8700</v>
      </c>
      <c r="E2074" s="4">
        <v>16400</v>
      </c>
      <c r="F2074" s="9">
        <v>0</v>
      </c>
      <c r="G2074" s="15"/>
    </row>
    <row r="2075" spans="1:7" x14ac:dyDescent="0.25">
      <c r="A2075" s="2">
        <v>35616</v>
      </c>
      <c r="B2075">
        <v>3970474.4099999997</v>
      </c>
      <c r="C2075" s="4">
        <v>1610937.63</v>
      </c>
      <c r="D2075" s="4">
        <v>5500</v>
      </c>
      <c r="E2075" s="4">
        <v>13400</v>
      </c>
      <c r="F2075" s="9">
        <v>0</v>
      </c>
      <c r="G2075" s="15"/>
    </row>
    <row r="2076" spans="1:7" x14ac:dyDescent="0.25">
      <c r="A2076" s="2">
        <v>35617</v>
      </c>
      <c r="B2076">
        <v>3970364.6799999997</v>
      </c>
      <c r="C2076" s="4">
        <v>1604062.88</v>
      </c>
      <c r="D2076" s="4">
        <v>3230</v>
      </c>
      <c r="E2076" s="4">
        <v>11600</v>
      </c>
      <c r="F2076" s="9">
        <v>0</v>
      </c>
      <c r="G2076" s="15"/>
    </row>
    <row r="2077" spans="1:7" x14ac:dyDescent="0.25">
      <c r="A2077" s="2">
        <v>35618</v>
      </c>
      <c r="B2077">
        <v>3970889.61</v>
      </c>
      <c r="C2077" s="4">
        <v>1599479.75</v>
      </c>
      <c r="D2077" s="4">
        <v>2160</v>
      </c>
      <c r="E2077" s="4">
        <v>11500</v>
      </c>
      <c r="F2077" s="9">
        <v>0</v>
      </c>
      <c r="G2077" s="15"/>
    </row>
    <row r="2078" spans="1:7" x14ac:dyDescent="0.25">
      <c r="A2078" s="2">
        <v>35619</v>
      </c>
      <c r="B2078">
        <v>3968051.42</v>
      </c>
      <c r="C2078" s="4">
        <v>1593750.75</v>
      </c>
      <c r="D2078" s="4">
        <v>1990</v>
      </c>
      <c r="E2078" s="4">
        <v>10600</v>
      </c>
      <c r="F2078" s="9">
        <v>0</v>
      </c>
      <c r="G2078" s="15"/>
    </row>
    <row r="2079" spans="1:7" x14ac:dyDescent="0.25">
      <c r="A2079" s="2">
        <v>35620</v>
      </c>
      <c r="B2079">
        <v>3962088.1600000006</v>
      </c>
      <c r="C2079" s="4">
        <v>1585767.25</v>
      </c>
      <c r="D2079" s="4">
        <v>1510</v>
      </c>
      <c r="E2079" s="4">
        <v>10500</v>
      </c>
      <c r="F2079" s="9">
        <v>0</v>
      </c>
      <c r="G2079" s="15"/>
    </row>
    <row r="2080" spans="1:7" x14ac:dyDescent="0.25">
      <c r="A2080" s="2">
        <v>35621</v>
      </c>
      <c r="B2080">
        <v>3958784.4800000004</v>
      </c>
      <c r="C2080" s="4">
        <v>1581259.25</v>
      </c>
      <c r="D2080" s="4">
        <v>1520</v>
      </c>
      <c r="E2080" s="4">
        <v>10700</v>
      </c>
      <c r="F2080" s="10">
        <v>1</v>
      </c>
      <c r="G2080" s="15"/>
    </row>
    <row r="2081" spans="1:7" x14ac:dyDescent="0.25">
      <c r="A2081" s="2">
        <v>35622</v>
      </c>
      <c r="B2081">
        <v>3947679.9</v>
      </c>
      <c r="C2081" s="4">
        <v>1569989.25</v>
      </c>
      <c r="D2081" s="4">
        <v>1560</v>
      </c>
      <c r="E2081" s="4">
        <v>10700</v>
      </c>
      <c r="F2081" s="10">
        <v>1</v>
      </c>
      <c r="G2081" s="15"/>
    </row>
    <row r="2082" spans="1:7" x14ac:dyDescent="0.25">
      <c r="A2082" s="2">
        <v>35623</v>
      </c>
      <c r="B2082">
        <v>3960421.0999999996</v>
      </c>
      <c r="C2082" s="4">
        <v>1577878.25</v>
      </c>
      <c r="D2082" s="4">
        <v>1570</v>
      </c>
      <c r="E2082" s="4">
        <v>10500</v>
      </c>
      <c r="F2082" s="10">
        <v>1</v>
      </c>
      <c r="G2082" s="15"/>
    </row>
    <row r="2083" spans="1:7" x14ac:dyDescent="0.25">
      <c r="A2083" s="2">
        <v>35624</v>
      </c>
      <c r="B2083">
        <v>3961238.29</v>
      </c>
      <c r="C2083" s="4">
        <v>1579005.25</v>
      </c>
      <c r="D2083" s="4">
        <v>1570</v>
      </c>
      <c r="E2083" s="4">
        <v>9730</v>
      </c>
      <c r="F2083" s="10">
        <v>1</v>
      </c>
      <c r="G2083" s="15"/>
    </row>
    <row r="2084" spans="1:7" x14ac:dyDescent="0.25">
      <c r="A2084" s="2">
        <v>35625</v>
      </c>
      <c r="B2084">
        <v>3964682.1599999997</v>
      </c>
      <c r="C2084" s="4">
        <v>1588021.75</v>
      </c>
      <c r="D2084" s="4">
        <v>1540</v>
      </c>
      <c r="E2084" s="4">
        <v>9660</v>
      </c>
      <c r="F2084" s="10">
        <v>1</v>
      </c>
      <c r="G2084" s="15"/>
    </row>
    <row r="2085" spans="1:7" x14ac:dyDescent="0.25">
      <c r="A2085" s="2">
        <v>35626</v>
      </c>
      <c r="B2085">
        <v>3970860.5300000003</v>
      </c>
      <c r="C2085" s="4">
        <v>1600625.5</v>
      </c>
      <c r="D2085" s="4">
        <v>1530</v>
      </c>
      <c r="E2085" s="4">
        <v>10300</v>
      </c>
      <c r="F2085" s="10">
        <v>1</v>
      </c>
      <c r="G2085" s="15"/>
    </row>
    <row r="2086" spans="1:7" x14ac:dyDescent="0.25">
      <c r="A2086" s="2">
        <v>35627</v>
      </c>
      <c r="B2086">
        <v>3977213.9399999995</v>
      </c>
      <c r="C2086" s="4">
        <v>1609791.88</v>
      </c>
      <c r="D2086" s="4">
        <v>1450</v>
      </c>
      <c r="E2086" s="4">
        <v>10600</v>
      </c>
      <c r="F2086" s="10">
        <v>1</v>
      </c>
      <c r="G2086" s="15"/>
    </row>
    <row r="2087" spans="1:7" x14ac:dyDescent="0.25">
      <c r="A2087" s="2">
        <v>35628</v>
      </c>
      <c r="B2087">
        <v>3979327.41</v>
      </c>
      <c r="C2087" s="4">
        <v>1612083.5</v>
      </c>
      <c r="D2087" s="4">
        <v>1560</v>
      </c>
      <c r="E2087" s="4">
        <v>10400</v>
      </c>
      <c r="F2087" s="10">
        <v>1</v>
      </c>
      <c r="G2087" s="15"/>
    </row>
    <row r="2088" spans="1:7" x14ac:dyDescent="0.25">
      <c r="A2088" s="2">
        <v>35629</v>
      </c>
      <c r="B2088">
        <v>3970521.52</v>
      </c>
      <c r="C2088" s="4">
        <v>1604062.88</v>
      </c>
      <c r="D2088" s="4">
        <v>1530</v>
      </c>
      <c r="E2088" s="4">
        <v>10500</v>
      </c>
      <c r="F2088" s="10">
        <v>1</v>
      </c>
      <c r="G2088" s="15"/>
    </row>
    <row r="2089" spans="1:7" x14ac:dyDescent="0.25">
      <c r="A2089" s="2">
        <v>35630</v>
      </c>
      <c r="B2089">
        <v>3968014.94</v>
      </c>
      <c r="C2089" s="4">
        <v>1601771.25</v>
      </c>
      <c r="D2089" s="4">
        <v>1520</v>
      </c>
      <c r="E2089" s="4">
        <v>10200</v>
      </c>
      <c r="F2089" s="10">
        <v>1</v>
      </c>
      <c r="G2089" s="15"/>
    </row>
    <row r="2090" spans="1:7" x14ac:dyDescent="0.25">
      <c r="A2090" s="2">
        <v>35631</v>
      </c>
      <c r="B2090">
        <v>3965208.0100000002</v>
      </c>
      <c r="C2090" s="4">
        <v>1599479.75</v>
      </c>
      <c r="D2090" s="4">
        <v>1520</v>
      </c>
      <c r="E2090" s="4">
        <v>9850</v>
      </c>
      <c r="F2090" s="10">
        <v>1</v>
      </c>
      <c r="G2090" s="15"/>
    </row>
    <row r="2091" spans="1:7" x14ac:dyDescent="0.25">
      <c r="A2091" s="2">
        <v>35632</v>
      </c>
      <c r="B2091">
        <v>3961114.12</v>
      </c>
      <c r="C2091" s="4">
        <v>1597188.13</v>
      </c>
      <c r="D2091" s="4">
        <v>1510</v>
      </c>
      <c r="E2091" s="4">
        <v>9750</v>
      </c>
      <c r="F2091" s="10">
        <v>1</v>
      </c>
      <c r="G2091" s="15"/>
    </row>
    <row r="2092" spans="1:7" x14ac:dyDescent="0.25">
      <c r="A2092" s="2">
        <v>35633</v>
      </c>
      <c r="B2092">
        <v>3952918.25</v>
      </c>
      <c r="C2092" s="4">
        <v>1592604.88</v>
      </c>
      <c r="D2092" s="4">
        <v>1520</v>
      </c>
      <c r="E2092" s="4">
        <v>9980</v>
      </c>
      <c r="F2092" s="10">
        <v>1</v>
      </c>
      <c r="G2092" s="15"/>
    </row>
    <row r="2093" spans="1:7" x14ac:dyDescent="0.25">
      <c r="A2093" s="2">
        <v>35634</v>
      </c>
      <c r="B2093">
        <v>3942818.9800000004</v>
      </c>
      <c r="C2093" s="4">
        <v>1584640.25</v>
      </c>
      <c r="D2093" s="4">
        <v>1500</v>
      </c>
      <c r="E2093" s="4">
        <v>9930</v>
      </c>
      <c r="F2093" s="10">
        <v>1</v>
      </c>
      <c r="G2093" s="15"/>
    </row>
    <row r="2094" spans="1:7" x14ac:dyDescent="0.25">
      <c r="A2094" s="2">
        <v>35635</v>
      </c>
      <c r="B2094">
        <v>3933051.0900000003</v>
      </c>
      <c r="C2094" s="4">
        <v>1577878.25</v>
      </c>
      <c r="D2094" s="4">
        <v>1510</v>
      </c>
      <c r="E2094" s="4">
        <v>10200</v>
      </c>
      <c r="F2094" s="10">
        <v>1</v>
      </c>
      <c r="G2094" s="15"/>
    </row>
    <row r="2095" spans="1:7" x14ac:dyDescent="0.25">
      <c r="A2095" s="2">
        <v>35636</v>
      </c>
      <c r="B2095">
        <v>3929922.67</v>
      </c>
      <c r="C2095" s="4">
        <v>1574497.25</v>
      </c>
      <c r="D2095" s="4">
        <v>1530</v>
      </c>
      <c r="E2095" s="4">
        <v>9940</v>
      </c>
      <c r="F2095" s="10">
        <v>1</v>
      </c>
      <c r="G2095" s="15"/>
    </row>
    <row r="2096" spans="1:7" x14ac:dyDescent="0.25">
      <c r="A2096" s="2">
        <v>35637</v>
      </c>
      <c r="B2096">
        <v>3923533.57</v>
      </c>
      <c r="C2096" s="4">
        <v>1569989.25</v>
      </c>
      <c r="D2096" s="4">
        <v>1530</v>
      </c>
      <c r="E2096" s="4">
        <v>9540</v>
      </c>
      <c r="F2096" s="10">
        <v>1</v>
      </c>
      <c r="G2096" s="15"/>
    </row>
    <row r="2097" spans="1:7" x14ac:dyDescent="0.25">
      <c r="A2097" s="2">
        <v>35638</v>
      </c>
      <c r="B2097">
        <v>3914452.7699999996</v>
      </c>
      <c r="C2097" s="4">
        <v>1562100.25</v>
      </c>
      <c r="D2097" s="4">
        <v>1520</v>
      </c>
      <c r="E2097" s="4">
        <v>9400</v>
      </c>
      <c r="F2097" s="10">
        <v>1</v>
      </c>
      <c r="G2097" s="15"/>
    </row>
    <row r="2098" spans="1:7" x14ac:dyDescent="0.25">
      <c r="A2098" s="2">
        <v>35639</v>
      </c>
      <c r="B2098">
        <v>3909776.4</v>
      </c>
      <c r="C2098" s="4">
        <v>1559846.25</v>
      </c>
      <c r="D2098" s="4">
        <v>1520</v>
      </c>
      <c r="E2098" s="4">
        <v>9360</v>
      </c>
      <c r="F2098" s="10">
        <v>1</v>
      </c>
      <c r="G2098" s="15"/>
    </row>
    <row r="2099" spans="1:7" x14ac:dyDescent="0.25">
      <c r="A2099" s="2">
        <v>35640</v>
      </c>
      <c r="B2099">
        <v>3910451.9299999997</v>
      </c>
      <c r="C2099" s="4">
        <v>1560973.25</v>
      </c>
      <c r="D2099" s="4">
        <v>1520</v>
      </c>
      <c r="E2099" s="4">
        <v>9260</v>
      </c>
      <c r="F2099" s="10">
        <v>1</v>
      </c>
      <c r="G2099" s="15"/>
    </row>
    <row r="2100" spans="1:7" x14ac:dyDescent="0.25">
      <c r="A2100" s="2">
        <v>35641</v>
      </c>
      <c r="B2100">
        <v>3910405.8</v>
      </c>
      <c r="C2100" s="4">
        <v>1564354.25</v>
      </c>
      <c r="D2100" s="4">
        <v>1500</v>
      </c>
      <c r="E2100" s="4">
        <v>9480</v>
      </c>
      <c r="F2100" s="10">
        <v>1</v>
      </c>
      <c r="G2100" s="15"/>
    </row>
    <row r="2101" spans="1:7" x14ac:dyDescent="0.25">
      <c r="A2101" s="2">
        <v>35642</v>
      </c>
      <c r="B2101">
        <v>3909655.7600000002</v>
      </c>
      <c r="C2101" s="4">
        <v>1567735.25</v>
      </c>
      <c r="D2101" s="4">
        <v>1520</v>
      </c>
      <c r="E2101" s="4">
        <v>9150</v>
      </c>
      <c r="F2101" s="10">
        <v>1</v>
      </c>
      <c r="G2101" s="15"/>
    </row>
    <row r="2102" spans="1:7" x14ac:dyDescent="0.25">
      <c r="A2102" s="2">
        <v>35643</v>
      </c>
      <c r="B2102">
        <v>3911014.64</v>
      </c>
      <c r="C2102" s="4">
        <v>1573370.25</v>
      </c>
      <c r="D2102" s="4">
        <v>1520</v>
      </c>
      <c r="E2102" s="4">
        <v>8780</v>
      </c>
      <c r="F2102" s="10">
        <v>1</v>
      </c>
      <c r="G2102" s="15"/>
    </row>
    <row r="2103" spans="1:7" x14ac:dyDescent="0.25">
      <c r="A2103" s="2">
        <v>35644</v>
      </c>
      <c r="B2103">
        <v>3907770.35</v>
      </c>
      <c r="C2103" s="4">
        <v>1575624.25</v>
      </c>
      <c r="D2103" s="4">
        <v>1530</v>
      </c>
      <c r="E2103" s="4">
        <v>8640</v>
      </c>
      <c r="F2103" s="10">
        <v>1</v>
      </c>
      <c r="G2103" s="15"/>
    </row>
    <row r="2104" spans="1:7" x14ac:dyDescent="0.25">
      <c r="A2104" s="2">
        <v>35645</v>
      </c>
      <c r="B2104">
        <v>3906073.12</v>
      </c>
      <c r="C2104" s="4">
        <v>1581259.25</v>
      </c>
      <c r="D2104" s="4">
        <v>1520</v>
      </c>
      <c r="E2104" s="4">
        <v>8820</v>
      </c>
      <c r="F2104" s="10">
        <v>1</v>
      </c>
      <c r="G2104" s="15"/>
    </row>
    <row r="2105" spans="1:7" x14ac:dyDescent="0.25">
      <c r="A2105" s="2">
        <v>35646</v>
      </c>
      <c r="B2105">
        <v>3906060.3400000003</v>
      </c>
      <c r="C2105" s="4">
        <v>1588021.75</v>
      </c>
      <c r="D2105" s="4">
        <v>1520</v>
      </c>
      <c r="E2105" s="4">
        <v>8990</v>
      </c>
      <c r="F2105" s="10">
        <v>1</v>
      </c>
      <c r="G2105" s="15"/>
    </row>
    <row r="2106" spans="1:7" x14ac:dyDescent="0.25">
      <c r="A2106" s="2">
        <v>35647</v>
      </c>
      <c r="B2106">
        <v>3906065.03</v>
      </c>
      <c r="C2106" s="4">
        <v>1589167.5</v>
      </c>
      <c r="D2106" s="4">
        <v>1510</v>
      </c>
      <c r="E2106" s="4">
        <v>9020</v>
      </c>
      <c r="F2106" s="10">
        <v>1</v>
      </c>
      <c r="G2106" s="15"/>
    </row>
    <row r="2107" spans="1:7" x14ac:dyDescent="0.25">
      <c r="A2107" s="2">
        <v>35648</v>
      </c>
      <c r="B2107">
        <v>3905922.2499999995</v>
      </c>
      <c r="C2107" s="4">
        <v>1592604.88</v>
      </c>
      <c r="D2107" s="4">
        <v>1500</v>
      </c>
      <c r="E2107" s="4">
        <v>9060</v>
      </c>
      <c r="F2107" s="10">
        <v>1</v>
      </c>
      <c r="G2107" s="15"/>
    </row>
    <row r="2108" spans="1:7" x14ac:dyDescent="0.25">
      <c r="A2108" s="2">
        <v>35649</v>
      </c>
      <c r="B2108">
        <v>3902251.47</v>
      </c>
      <c r="C2108" s="4">
        <v>1592604.88</v>
      </c>
      <c r="D2108" s="4">
        <v>1510</v>
      </c>
      <c r="E2108" s="4">
        <v>8830</v>
      </c>
      <c r="F2108" s="10">
        <v>1</v>
      </c>
      <c r="G2108" s="15"/>
    </row>
    <row r="2109" spans="1:7" x14ac:dyDescent="0.25">
      <c r="A2109" s="2">
        <v>35650</v>
      </c>
      <c r="B2109">
        <v>3897659.15</v>
      </c>
      <c r="C2109" s="4">
        <v>1594896.5</v>
      </c>
      <c r="D2109" s="4">
        <v>1510</v>
      </c>
      <c r="E2109" s="4">
        <v>9090</v>
      </c>
      <c r="F2109" s="10">
        <v>1</v>
      </c>
      <c r="G2109" s="15"/>
    </row>
    <row r="2110" spans="1:7" x14ac:dyDescent="0.25">
      <c r="A2110" s="2">
        <v>35651</v>
      </c>
      <c r="B2110">
        <v>3900605.94</v>
      </c>
      <c r="C2110" s="4">
        <v>1604062.88</v>
      </c>
      <c r="D2110" s="4">
        <v>1500</v>
      </c>
      <c r="E2110" s="4">
        <v>9090</v>
      </c>
      <c r="F2110" s="10">
        <v>1</v>
      </c>
      <c r="G2110" s="15"/>
    </row>
    <row r="2111" spans="1:7" x14ac:dyDescent="0.25">
      <c r="A2111" s="2">
        <v>35652</v>
      </c>
      <c r="B2111">
        <v>3903971.21</v>
      </c>
      <c r="C2111" s="4">
        <v>1607500.25</v>
      </c>
      <c r="D2111" s="4">
        <v>1500</v>
      </c>
      <c r="E2111" s="4">
        <v>9120</v>
      </c>
      <c r="F2111" s="10">
        <v>1</v>
      </c>
      <c r="G2111" s="15"/>
    </row>
    <row r="2112" spans="1:7" x14ac:dyDescent="0.25">
      <c r="A2112" s="2">
        <v>35653</v>
      </c>
      <c r="B2112">
        <v>3906604.8</v>
      </c>
      <c r="C2112" s="4">
        <v>1612083.5</v>
      </c>
      <c r="D2112" s="4">
        <v>1480</v>
      </c>
      <c r="E2112" s="4">
        <v>9020</v>
      </c>
      <c r="F2112" s="10">
        <v>1</v>
      </c>
      <c r="G2112" s="15"/>
    </row>
    <row r="2113" spans="1:7" x14ac:dyDescent="0.25">
      <c r="A2113" s="2">
        <v>35654</v>
      </c>
      <c r="B2113">
        <v>3905256.6799999997</v>
      </c>
      <c r="C2113" s="4">
        <v>1612083.5</v>
      </c>
      <c r="D2113" s="4">
        <v>1530</v>
      </c>
      <c r="E2113" s="4">
        <v>8910</v>
      </c>
      <c r="F2113" s="10">
        <v>1</v>
      </c>
      <c r="G2113" s="15"/>
    </row>
    <row r="2114" spans="1:7" x14ac:dyDescent="0.25">
      <c r="A2114" s="2">
        <v>35655</v>
      </c>
      <c r="B2114">
        <v>3903081.95</v>
      </c>
      <c r="C2114" s="4">
        <v>1613229.25</v>
      </c>
      <c r="D2114" s="4">
        <v>2320</v>
      </c>
      <c r="E2114" s="4">
        <v>9900</v>
      </c>
      <c r="F2114" s="10">
        <v>1</v>
      </c>
      <c r="G2114" s="15"/>
    </row>
    <row r="2115" spans="1:7" x14ac:dyDescent="0.25">
      <c r="A2115" s="2">
        <v>35656</v>
      </c>
      <c r="B2115">
        <v>3886360.5300000003</v>
      </c>
      <c r="C2115" s="4">
        <v>1600625.5</v>
      </c>
      <c r="D2115" s="4">
        <v>3400</v>
      </c>
      <c r="E2115" s="4">
        <v>11300</v>
      </c>
      <c r="F2115" s="10">
        <v>1</v>
      </c>
      <c r="G2115" s="15"/>
    </row>
    <row r="2116" spans="1:7" x14ac:dyDescent="0.25">
      <c r="A2116" s="2">
        <v>35657</v>
      </c>
      <c r="B2116">
        <v>3880377.51</v>
      </c>
      <c r="C2116" s="4">
        <v>1599479.75</v>
      </c>
      <c r="D2116" s="4">
        <v>4690</v>
      </c>
      <c r="E2116" s="4">
        <v>12600</v>
      </c>
      <c r="F2116" s="10">
        <v>1</v>
      </c>
      <c r="G2116" s="15"/>
    </row>
    <row r="2117" spans="1:7" x14ac:dyDescent="0.25">
      <c r="A2117" s="2">
        <v>35658</v>
      </c>
      <c r="B2117">
        <v>3869918.9899999998</v>
      </c>
      <c r="C2117" s="4">
        <v>1594896.5</v>
      </c>
      <c r="D2117" s="4">
        <v>5220</v>
      </c>
      <c r="E2117" s="4">
        <v>13200</v>
      </c>
      <c r="F2117" s="10">
        <v>1</v>
      </c>
      <c r="G2117" s="15"/>
    </row>
    <row r="2118" spans="1:7" x14ac:dyDescent="0.25">
      <c r="A2118" s="2">
        <v>35659</v>
      </c>
      <c r="B2118">
        <v>3856879.0599999996</v>
      </c>
      <c r="C2118" s="4">
        <v>1588021.75</v>
      </c>
      <c r="D2118" s="4">
        <v>5470</v>
      </c>
      <c r="E2118" s="4">
        <v>13100</v>
      </c>
      <c r="F2118" s="10">
        <v>1</v>
      </c>
      <c r="G2118" s="15"/>
    </row>
    <row r="2119" spans="1:7" x14ac:dyDescent="0.25">
      <c r="A2119" s="2">
        <v>35660</v>
      </c>
      <c r="B2119">
        <v>3841394.9699999997</v>
      </c>
      <c r="C2119" s="4">
        <v>1581259.25</v>
      </c>
      <c r="D2119" s="4">
        <v>5540</v>
      </c>
      <c r="E2119" s="4">
        <v>12900</v>
      </c>
      <c r="F2119" s="10">
        <v>1</v>
      </c>
      <c r="G2119" s="15"/>
    </row>
    <row r="2120" spans="1:7" x14ac:dyDescent="0.25">
      <c r="A2120" s="2">
        <v>35661</v>
      </c>
      <c r="B2120">
        <v>3827730.38</v>
      </c>
      <c r="C2120" s="4">
        <v>1575624.25</v>
      </c>
      <c r="D2120" s="4">
        <v>5530</v>
      </c>
      <c r="E2120" s="4">
        <v>13300</v>
      </c>
      <c r="F2120" s="10">
        <v>1</v>
      </c>
      <c r="G2120" s="15"/>
    </row>
    <row r="2121" spans="1:7" x14ac:dyDescent="0.25">
      <c r="A2121" s="2">
        <v>35662</v>
      </c>
      <c r="B2121">
        <v>3806802.92</v>
      </c>
      <c r="C2121" s="4">
        <v>1563227.25</v>
      </c>
      <c r="D2121" s="4">
        <v>5590</v>
      </c>
      <c r="E2121" s="4">
        <v>13600</v>
      </c>
      <c r="F2121" s="10">
        <v>1</v>
      </c>
      <c r="G2121" s="15"/>
    </row>
    <row r="2122" spans="1:7" x14ac:dyDescent="0.25">
      <c r="A2122" s="2">
        <v>35663</v>
      </c>
      <c r="B2122">
        <v>3793234.3099999996</v>
      </c>
      <c r="C2122" s="4">
        <v>1554238.75</v>
      </c>
      <c r="D2122" s="4">
        <v>5600</v>
      </c>
      <c r="E2122" s="4">
        <v>13600</v>
      </c>
      <c r="F2122" s="10">
        <v>1</v>
      </c>
      <c r="G2122" s="15"/>
    </row>
    <row r="2123" spans="1:7" x14ac:dyDescent="0.25">
      <c r="A2123" s="2">
        <v>35664</v>
      </c>
      <c r="B2123">
        <v>3773004.54</v>
      </c>
      <c r="C2123" s="4">
        <v>1538460.75</v>
      </c>
      <c r="D2123" s="4">
        <v>5620</v>
      </c>
      <c r="E2123" s="4">
        <v>13700</v>
      </c>
      <c r="F2123" s="10">
        <v>1</v>
      </c>
      <c r="G2123" s="15"/>
    </row>
    <row r="2124" spans="1:7" x14ac:dyDescent="0.25">
      <c r="A2124" s="2">
        <v>35665</v>
      </c>
      <c r="B2124">
        <v>3750302.28</v>
      </c>
      <c r="C2124" s="4">
        <v>1520626</v>
      </c>
      <c r="D2124" s="4">
        <v>5640</v>
      </c>
      <c r="E2124" s="4">
        <v>13900</v>
      </c>
      <c r="F2124" s="10">
        <v>1</v>
      </c>
      <c r="G2124" s="15"/>
    </row>
    <row r="2125" spans="1:7" x14ac:dyDescent="0.25">
      <c r="A2125" s="2">
        <v>35666</v>
      </c>
      <c r="B2125">
        <v>3728704.66</v>
      </c>
      <c r="C2125" s="4">
        <v>1501834</v>
      </c>
      <c r="D2125" s="4">
        <v>5660</v>
      </c>
      <c r="E2125" s="4">
        <v>13900</v>
      </c>
      <c r="F2125" s="10">
        <v>1</v>
      </c>
      <c r="G2125" s="15"/>
    </row>
    <row r="2126" spans="1:7" x14ac:dyDescent="0.25">
      <c r="A2126" s="2">
        <v>35667</v>
      </c>
      <c r="B2126">
        <v>3708763.1199999996</v>
      </c>
      <c r="C2126" s="4">
        <v>1484122</v>
      </c>
      <c r="D2126" s="4">
        <v>5660</v>
      </c>
      <c r="E2126" s="4">
        <v>13700</v>
      </c>
      <c r="F2126" s="10">
        <v>1</v>
      </c>
      <c r="G2126" s="15"/>
    </row>
    <row r="2127" spans="1:7" x14ac:dyDescent="0.25">
      <c r="A2127" s="2">
        <v>35668</v>
      </c>
      <c r="B2127">
        <v>3687118.4899999998</v>
      </c>
      <c r="C2127" s="4">
        <v>1465498.75</v>
      </c>
      <c r="D2127" s="4">
        <v>5700</v>
      </c>
      <c r="E2127" s="4">
        <v>13600</v>
      </c>
      <c r="F2127" s="10">
        <v>1</v>
      </c>
      <c r="G2127" s="15"/>
    </row>
    <row r="2128" spans="1:7" x14ac:dyDescent="0.25">
      <c r="A2128" s="2">
        <v>35669</v>
      </c>
      <c r="B2128">
        <v>3663038.12</v>
      </c>
      <c r="C2128" s="4">
        <v>1444870</v>
      </c>
      <c r="D2128" s="4">
        <v>5710</v>
      </c>
      <c r="E2128" s="4">
        <v>13600</v>
      </c>
      <c r="F2128" s="10">
        <v>1</v>
      </c>
      <c r="G2128" s="15"/>
    </row>
    <row r="2129" spans="1:7" x14ac:dyDescent="0.25">
      <c r="A2129" s="2">
        <v>35670</v>
      </c>
      <c r="B2129">
        <v>3634283.8899999997</v>
      </c>
      <c r="C2129" s="4">
        <v>1419902.5</v>
      </c>
      <c r="D2129" s="4">
        <v>5650</v>
      </c>
      <c r="E2129" s="4">
        <v>14000</v>
      </c>
      <c r="F2129" s="10">
        <v>1</v>
      </c>
      <c r="G2129" s="15"/>
    </row>
    <row r="2130" spans="1:7" x14ac:dyDescent="0.25">
      <c r="A2130" s="2">
        <v>35671</v>
      </c>
      <c r="B2130">
        <v>3613296.1599999997</v>
      </c>
      <c r="C2130" s="4">
        <v>1401763.5</v>
      </c>
      <c r="D2130" s="4">
        <v>5640</v>
      </c>
      <c r="E2130" s="4">
        <v>14100</v>
      </c>
      <c r="F2130" s="10">
        <v>1</v>
      </c>
      <c r="G2130" s="15"/>
    </row>
    <row r="2131" spans="1:7" x14ac:dyDescent="0.25">
      <c r="A2131" s="2">
        <v>35672</v>
      </c>
      <c r="B2131">
        <v>3585486.23</v>
      </c>
      <c r="C2131" s="4">
        <v>1379382.5</v>
      </c>
      <c r="D2131" s="4">
        <v>7020</v>
      </c>
      <c r="E2131" s="4">
        <v>14700</v>
      </c>
      <c r="F2131" s="10">
        <v>1</v>
      </c>
      <c r="G2131" s="15"/>
    </row>
    <row r="2132" spans="1:7" x14ac:dyDescent="0.25">
      <c r="A2132" s="2">
        <v>35673</v>
      </c>
      <c r="B2132">
        <v>3556366.31</v>
      </c>
      <c r="C2132" s="4">
        <v>1357186</v>
      </c>
      <c r="D2132" s="4">
        <v>7090</v>
      </c>
      <c r="E2132" s="4">
        <v>14700</v>
      </c>
      <c r="F2132" s="10">
        <v>1</v>
      </c>
      <c r="G2132" s="15"/>
    </row>
    <row r="2133" spans="1:7" x14ac:dyDescent="0.25">
      <c r="A2133" s="2">
        <v>35674</v>
      </c>
      <c r="B2133">
        <v>3529771.8400000003</v>
      </c>
      <c r="C2133" s="4">
        <v>1336260.25</v>
      </c>
      <c r="D2133" s="4">
        <v>6990</v>
      </c>
      <c r="E2133" s="4">
        <v>14800</v>
      </c>
      <c r="F2133" s="10">
        <v>1</v>
      </c>
      <c r="G2133" s="15"/>
    </row>
    <row r="2134" spans="1:7" x14ac:dyDescent="0.25">
      <c r="A2134" s="2">
        <v>35675</v>
      </c>
      <c r="B2134">
        <v>3503229.65</v>
      </c>
      <c r="C2134" s="4">
        <v>1315309</v>
      </c>
      <c r="D2134" s="4">
        <v>6820</v>
      </c>
      <c r="E2134" s="4">
        <v>14400</v>
      </c>
      <c r="F2134" s="10">
        <v>1</v>
      </c>
      <c r="G2134" s="15"/>
    </row>
    <row r="2135" spans="1:7" x14ac:dyDescent="0.25">
      <c r="A2135" s="2">
        <v>35676</v>
      </c>
      <c r="B2135">
        <v>3475221.3299999996</v>
      </c>
      <c r="C2135" s="4">
        <v>1291665.6299999999</v>
      </c>
      <c r="D2135" s="4">
        <v>5920</v>
      </c>
      <c r="E2135" s="4">
        <v>13500</v>
      </c>
      <c r="F2135" s="10">
        <v>1</v>
      </c>
      <c r="G2135" s="15"/>
    </row>
    <row r="2136" spans="1:7" x14ac:dyDescent="0.25">
      <c r="A2136" s="2">
        <v>35677</v>
      </c>
      <c r="B2136">
        <v>3452886.1199999992</v>
      </c>
      <c r="C2136" s="4">
        <v>1275232.1299999999</v>
      </c>
      <c r="D2136" s="4">
        <v>6090</v>
      </c>
      <c r="E2136" s="4">
        <v>13500</v>
      </c>
      <c r="F2136" s="10">
        <v>1</v>
      </c>
      <c r="G2136" s="15"/>
    </row>
    <row r="2137" spans="1:7" x14ac:dyDescent="0.25">
      <c r="A2137" s="2">
        <v>35678</v>
      </c>
      <c r="B2137">
        <v>3433658.3599999994</v>
      </c>
      <c r="C2137" s="4">
        <v>1262922.75</v>
      </c>
      <c r="D2137" s="4">
        <v>6190</v>
      </c>
      <c r="E2137" s="4">
        <v>13700</v>
      </c>
      <c r="F2137" s="10">
        <v>1</v>
      </c>
      <c r="G2137" s="15"/>
    </row>
    <row r="2138" spans="1:7" x14ac:dyDescent="0.25">
      <c r="A2138" s="2">
        <v>35679</v>
      </c>
      <c r="B2138">
        <v>3402543.42</v>
      </c>
      <c r="C2138" s="4">
        <v>1238703.75</v>
      </c>
      <c r="D2138" s="4">
        <v>6900</v>
      </c>
      <c r="E2138" s="4">
        <v>13700</v>
      </c>
      <c r="F2138" s="10">
        <v>1</v>
      </c>
      <c r="G2138" s="15"/>
    </row>
    <row r="2139" spans="1:7" x14ac:dyDescent="0.25">
      <c r="A2139" s="2">
        <v>35680</v>
      </c>
      <c r="B2139">
        <v>3377228.96</v>
      </c>
      <c r="C2139" s="4">
        <v>1219555</v>
      </c>
      <c r="D2139" s="4">
        <v>6890</v>
      </c>
      <c r="E2139" s="4">
        <v>13800</v>
      </c>
      <c r="F2139" s="10">
        <v>1</v>
      </c>
      <c r="G2139" s="15"/>
    </row>
    <row r="2140" spans="1:7" x14ac:dyDescent="0.25">
      <c r="A2140" s="2">
        <v>35681</v>
      </c>
      <c r="B2140">
        <v>3348895.1599999997</v>
      </c>
      <c r="C2140" s="4">
        <v>1197705</v>
      </c>
      <c r="D2140" s="4">
        <v>6890</v>
      </c>
      <c r="E2140" s="4">
        <v>14100</v>
      </c>
      <c r="F2140" s="10">
        <v>1</v>
      </c>
      <c r="G2140" s="15"/>
    </row>
    <row r="2141" spans="1:7" x14ac:dyDescent="0.25">
      <c r="A2141" s="2">
        <v>35682</v>
      </c>
      <c r="B2141">
        <v>3321973.04</v>
      </c>
      <c r="C2141" s="4">
        <v>1177967.8799999999</v>
      </c>
      <c r="D2141" s="4">
        <v>6900</v>
      </c>
      <c r="E2141" s="4">
        <v>13900</v>
      </c>
      <c r="F2141" s="10">
        <v>1</v>
      </c>
      <c r="G2141" s="15"/>
    </row>
    <row r="2142" spans="1:7" x14ac:dyDescent="0.25">
      <c r="A2142" s="2">
        <v>35683</v>
      </c>
      <c r="B2142">
        <v>3294397.9699999997</v>
      </c>
      <c r="C2142" s="4">
        <v>1156436.1299999999</v>
      </c>
      <c r="D2142" s="4">
        <v>6900</v>
      </c>
      <c r="E2142" s="4">
        <v>13700</v>
      </c>
      <c r="F2142" s="10">
        <v>1</v>
      </c>
      <c r="G2142" s="15"/>
    </row>
    <row r="2143" spans="1:7" x14ac:dyDescent="0.25">
      <c r="A2143" s="2">
        <v>35684</v>
      </c>
      <c r="B2143">
        <v>3278780.4999999995</v>
      </c>
      <c r="C2143" s="4">
        <v>1141978.75</v>
      </c>
      <c r="D2143" s="4">
        <v>6730</v>
      </c>
      <c r="E2143" s="4">
        <v>13700</v>
      </c>
      <c r="F2143" s="10">
        <v>1</v>
      </c>
      <c r="G2143" s="15"/>
    </row>
    <row r="2144" spans="1:7" x14ac:dyDescent="0.25">
      <c r="A2144" s="2">
        <v>35685</v>
      </c>
      <c r="B2144">
        <v>3260513.7399999998</v>
      </c>
      <c r="C2144" s="4">
        <v>1127545</v>
      </c>
      <c r="D2144" s="4">
        <v>7040</v>
      </c>
      <c r="E2144" s="4">
        <v>13400</v>
      </c>
      <c r="F2144" s="10">
        <v>1</v>
      </c>
      <c r="G2144" s="15"/>
    </row>
    <row r="2145" spans="1:7" x14ac:dyDescent="0.25">
      <c r="A2145" s="2">
        <v>35686</v>
      </c>
      <c r="B2145">
        <v>3236876.7399999998</v>
      </c>
      <c r="C2145" s="4">
        <v>1109426.1299999999</v>
      </c>
      <c r="D2145" s="4">
        <v>7150</v>
      </c>
      <c r="E2145" s="4">
        <v>13400</v>
      </c>
      <c r="F2145" s="10">
        <v>1</v>
      </c>
      <c r="G2145" s="15"/>
    </row>
    <row r="2146" spans="1:7" x14ac:dyDescent="0.25">
      <c r="A2146" s="2">
        <v>35687</v>
      </c>
      <c r="B2146">
        <v>3219058.43</v>
      </c>
      <c r="C2146" s="4">
        <v>1097237.3799999999</v>
      </c>
      <c r="D2146" s="4">
        <v>7030</v>
      </c>
      <c r="E2146" s="4">
        <v>13000</v>
      </c>
      <c r="F2146" s="10">
        <v>1</v>
      </c>
      <c r="G2146" s="15"/>
    </row>
    <row r="2147" spans="1:7" x14ac:dyDescent="0.25">
      <c r="A2147" s="2">
        <v>35688</v>
      </c>
      <c r="B2147">
        <v>3198875.0799999996</v>
      </c>
      <c r="C2147" s="4">
        <v>1082258.75</v>
      </c>
      <c r="D2147" s="4">
        <v>6890</v>
      </c>
      <c r="E2147" s="4">
        <v>12900</v>
      </c>
      <c r="F2147" s="10">
        <v>1</v>
      </c>
      <c r="G2147" s="15"/>
    </row>
    <row r="2148" spans="1:7" x14ac:dyDescent="0.25">
      <c r="A2148" s="2">
        <v>35689</v>
      </c>
      <c r="B2148">
        <v>3180144.66</v>
      </c>
      <c r="C2148" s="4">
        <v>1069132.3799999999</v>
      </c>
      <c r="D2148" s="4">
        <v>6860</v>
      </c>
      <c r="E2148" s="4">
        <v>12900</v>
      </c>
      <c r="F2148" s="10">
        <v>1</v>
      </c>
      <c r="G2148" s="15"/>
    </row>
    <row r="2149" spans="1:7" x14ac:dyDescent="0.25">
      <c r="A2149" s="2">
        <v>35690</v>
      </c>
      <c r="B2149">
        <v>3156192.96</v>
      </c>
      <c r="C2149" s="4">
        <v>1051809.8799999999</v>
      </c>
      <c r="D2149" s="4">
        <v>6840</v>
      </c>
      <c r="E2149" s="4">
        <v>12600</v>
      </c>
      <c r="F2149" s="10">
        <v>1</v>
      </c>
      <c r="G2149" s="15"/>
    </row>
    <row r="2150" spans="1:7" x14ac:dyDescent="0.25">
      <c r="A2150" s="2">
        <v>35691</v>
      </c>
      <c r="B2150">
        <v>3150085.7699999996</v>
      </c>
      <c r="C2150" s="4">
        <v>1049073.1299999999</v>
      </c>
      <c r="D2150" s="4">
        <v>6850</v>
      </c>
      <c r="E2150" s="4">
        <v>12400</v>
      </c>
      <c r="F2150" s="10">
        <v>1</v>
      </c>
      <c r="G2150" s="15"/>
    </row>
    <row r="2151" spans="1:7" x14ac:dyDescent="0.25">
      <c r="A2151" s="2">
        <v>35692</v>
      </c>
      <c r="B2151">
        <v>3134379.3299999996</v>
      </c>
      <c r="C2151" s="4">
        <v>1039060.88</v>
      </c>
      <c r="D2151" s="4">
        <v>6790</v>
      </c>
      <c r="E2151" s="4">
        <v>12300</v>
      </c>
      <c r="F2151" s="9">
        <v>0</v>
      </c>
      <c r="G2151" s="15"/>
    </row>
    <row r="2152" spans="1:7" x14ac:dyDescent="0.25">
      <c r="A2152" s="2">
        <v>35693</v>
      </c>
      <c r="B2152">
        <v>3117954.78</v>
      </c>
      <c r="C2152" s="4">
        <v>1028114.13</v>
      </c>
      <c r="D2152" s="4">
        <v>6800</v>
      </c>
      <c r="E2152" s="4">
        <v>12100</v>
      </c>
      <c r="F2152" s="9">
        <v>0</v>
      </c>
      <c r="G2152" s="15"/>
    </row>
    <row r="2153" spans="1:7" x14ac:dyDescent="0.25">
      <c r="A2153" s="2">
        <v>35694</v>
      </c>
      <c r="B2153">
        <v>3108645.6599999997</v>
      </c>
      <c r="C2153" s="4">
        <v>1021786.81</v>
      </c>
      <c r="D2153" s="4">
        <v>6800</v>
      </c>
      <c r="E2153" s="4">
        <v>11900</v>
      </c>
      <c r="F2153" s="9">
        <v>0</v>
      </c>
      <c r="G2153" s="15"/>
    </row>
    <row r="2154" spans="1:7" x14ac:dyDescent="0.25">
      <c r="A2154" s="2">
        <v>35695</v>
      </c>
      <c r="B2154">
        <v>3094660.95</v>
      </c>
      <c r="C2154" s="4">
        <v>1012906.5</v>
      </c>
      <c r="D2154" s="4">
        <v>6800</v>
      </c>
      <c r="E2154" s="4">
        <v>11800</v>
      </c>
      <c r="F2154" s="9">
        <v>0</v>
      </c>
      <c r="G2154" s="15"/>
    </row>
    <row r="2155" spans="1:7" x14ac:dyDescent="0.25">
      <c r="A2155" s="2">
        <v>35696</v>
      </c>
      <c r="B2155">
        <v>3082456.17</v>
      </c>
      <c r="C2155" s="4">
        <v>1005802.31</v>
      </c>
      <c r="D2155" s="4">
        <v>6790</v>
      </c>
      <c r="E2155" s="4">
        <v>11800</v>
      </c>
      <c r="F2155" s="9">
        <v>0</v>
      </c>
      <c r="G2155" s="15"/>
    </row>
    <row r="2156" spans="1:7" x14ac:dyDescent="0.25">
      <c r="A2156" s="2">
        <v>35697</v>
      </c>
      <c r="B2156">
        <v>3070971.9800000004</v>
      </c>
      <c r="C2156" s="4">
        <v>999607.81</v>
      </c>
      <c r="D2156" s="4">
        <v>6790</v>
      </c>
      <c r="E2156" s="4">
        <v>11800</v>
      </c>
      <c r="F2156" s="9">
        <v>0</v>
      </c>
      <c r="G2156" s="15"/>
    </row>
    <row r="2157" spans="1:7" x14ac:dyDescent="0.25">
      <c r="A2157" s="2">
        <v>35698</v>
      </c>
      <c r="B2157">
        <v>3057341.37</v>
      </c>
      <c r="C2157" s="4">
        <v>992503.56</v>
      </c>
      <c r="D2157" s="4">
        <v>6790</v>
      </c>
      <c r="E2157" s="4">
        <v>11700</v>
      </c>
      <c r="F2157" s="9">
        <v>0</v>
      </c>
      <c r="G2157" s="15"/>
    </row>
    <row r="2158" spans="1:7" x14ac:dyDescent="0.25">
      <c r="A2158" s="2">
        <v>35699</v>
      </c>
      <c r="B2158">
        <v>3042893.1</v>
      </c>
      <c r="C2158" s="4">
        <v>983623.31</v>
      </c>
      <c r="D2158" s="4">
        <v>6800</v>
      </c>
      <c r="E2158" s="4">
        <v>11800</v>
      </c>
      <c r="F2158" s="9">
        <v>0</v>
      </c>
      <c r="G2158" s="15"/>
    </row>
    <row r="2159" spans="1:7" x14ac:dyDescent="0.25">
      <c r="A2159" s="2">
        <v>35700</v>
      </c>
      <c r="B2159">
        <v>3024562.4099999997</v>
      </c>
      <c r="C2159" s="4">
        <v>972273.94</v>
      </c>
      <c r="D2159" s="4">
        <v>6780</v>
      </c>
      <c r="E2159" s="4">
        <v>11900</v>
      </c>
      <c r="F2159" s="9">
        <v>0</v>
      </c>
      <c r="G2159" s="15"/>
    </row>
    <row r="2160" spans="1:7" x14ac:dyDescent="0.25">
      <c r="A2160" s="2">
        <v>35701</v>
      </c>
      <c r="B2160">
        <v>3016518.08</v>
      </c>
      <c r="C2160" s="4">
        <v>969679.25</v>
      </c>
      <c r="D2160" s="4">
        <v>6770</v>
      </c>
      <c r="E2160" s="4">
        <v>11700</v>
      </c>
      <c r="F2160" s="9">
        <v>0</v>
      </c>
      <c r="G2160" s="15"/>
    </row>
    <row r="2161" spans="1:7" x14ac:dyDescent="0.25">
      <c r="A2161" s="2">
        <v>35702</v>
      </c>
      <c r="B2161">
        <v>3002766.2699999996</v>
      </c>
      <c r="C2161" s="4">
        <v>962760.19</v>
      </c>
      <c r="D2161" s="4">
        <v>6770</v>
      </c>
      <c r="E2161" s="4">
        <v>11900</v>
      </c>
      <c r="F2161" s="9">
        <v>0</v>
      </c>
      <c r="G2161" s="15"/>
    </row>
    <row r="2162" spans="1:7" x14ac:dyDescent="0.25">
      <c r="A2162" s="2">
        <v>35703</v>
      </c>
      <c r="B2162">
        <v>2989209.3099999996</v>
      </c>
      <c r="C2162" s="4">
        <v>956727.13</v>
      </c>
      <c r="D2162" s="4">
        <v>6790</v>
      </c>
      <c r="E2162" s="4">
        <v>11900</v>
      </c>
      <c r="F2162" s="9">
        <v>0</v>
      </c>
      <c r="G2162" s="15"/>
    </row>
    <row r="2163" spans="1:7" x14ac:dyDescent="0.25">
      <c r="A2163" s="2">
        <v>35704</v>
      </c>
      <c r="B2163">
        <v>2974710.5300000003</v>
      </c>
      <c r="C2163" s="4">
        <v>948943.13</v>
      </c>
      <c r="D2163" s="4">
        <v>6790</v>
      </c>
      <c r="E2163" s="4">
        <v>11800</v>
      </c>
      <c r="F2163" s="9">
        <v>0</v>
      </c>
      <c r="G2163" s="15"/>
    </row>
    <row r="2164" spans="1:7" x14ac:dyDescent="0.25">
      <c r="A2164" s="2">
        <v>35705</v>
      </c>
      <c r="B2164">
        <v>2957585.5399999996</v>
      </c>
      <c r="C2164" s="4">
        <v>937699.69</v>
      </c>
      <c r="D2164" s="4">
        <v>6790</v>
      </c>
      <c r="E2164" s="4">
        <v>11700</v>
      </c>
      <c r="F2164" s="9">
        <v>0</v>
      </c>
      <c r="G2164" s="15"/>
    </row>
    <row r="2165" spans="1:7" x14ac:dyDescent="0.25">
      <c r="A2165" s="2">
        <v>35706</v>
      </c>
      <c r="B2165">
        <v>2947906.35</v>
      </c>
      <c r="C2165" s="4">
        <v>933451.75</v>
      </c>
      <c r="D2165" s="4">
        <v>6780</v>
      </c>
      <c r="E2165" s="4">
        <v>11700</v>
      </c>
      <c r="F2165" s="9">
        <v>0</v>
      </c>
      <c r="G2165" s="15"/>
    </row>
    <row r="2166" spans="1:7" x14ac:dyDescent="0.25">
      <c r="A2166" s="2">
        <v>35707</v>
      </c>
      <c r="B2166">
        <v>2934755.4699999997</v>
      </c>
      <c r="C2166" s="4">
        <v>926710.94</v>
      </c>
      <c r="D2166" s="4">
        <v>6780</v>
      </c>
      <c r="E2166" s="4">
        <v>11600</v>
      </c>
      <c r="F2166" s="9">
        <v>0</v>
      </c>
      <c r="G2166" s="15"/>
    </row>
    <row r="2167" spans="1:7" x14ac:dyDescent="0.25">
      <c r="A2167" s="2">
        <v>35708</v>
      </c>
      <c r="B2167">
        <v>2920169.13</v>
      </c>
      <c r="C2167" s="4">
        <v>918284.94</v>
      </c>
      <c r="D2167" s="4">
        <v>6790</v>
      </c>
      <c r="E2167" s="4">
        <v>11300</v>
      </c>
      <c r="F2167" s="9">
        <v>0</v>
      </c>
      <c r="G2167" s="15"/>
    </row>
    <row r="2168" spans="1:7" x14ac:dyDescent="0.25">
      <c r="A2168" s="2">
        <v>35709</v>
      </c>
      <c r="B2168">
        <v>2906255.09</v>
      </c>
      <c r="C2168" s="4">
        <v>910722.06</v>
      </c>
      <c r="D2168" s="4">
        <v>6800</v>
      </c>
      <c r="E2168" s="4">
        <v>11000</v>
      </c>
      <c r="F2168" s="9">
        <v>0</v>
      </c>
      <c r="G2168" s="15"/>
    </row>
    <row r="2169" spans="1:7" x14ac:dyDescent="0.25">
      <c r="A2169" s="2">
        <v>35710</v>
      </c>
      <c r="B2169">
        <v>2898953.08</v>
      </c>
      <c r="C2169" s="4">
        <v>906509.06</v>
      </c>
      <c r="D2169" s="4">
        <v>6790</v>
      </c>
      <c r="E2169" s="4">
        <v>11200</v>
      </c>
      <c r="F2169" s="9">
        <v>0</v>
      </c>
      <c r="G2169" s="15"/>
    </row>
    <row r="2170" spans="1:7" x14ac:dyDescent="0.25">
      <c r="A2170" s="2">
        <v>35711</v>
      </c>
      <c r="B2170">
        <v>2894125.6799999997</v>
      </c>
      <c r="C2170" s="4">
        <v>902576</v>
      </c>
      <c r="D2170" s="4">
        <v>6810</v>
      </c>
      <c r="E2170" s="4">
        <v>11000</v>
      </c>
      <c r="F2170" s="9">
        <v>0</v>
      </c>
      <c r="G2170" s="15"/>
    </row>
    <row r="2171" spans="1:7" x14ac:dyDescent="0.25">
      <c r="A2171" s="2">
        <v>35712</v>
      </c>
      <c r="B2171">
        <v>2889031.4099999997</v>
      </c>
      <c r="C2171" s="4">
        <v>898645</v>
      </c>
      <c r="D2171" s="4">
        <v>6810</v>
      </c>
      <c r="E2171" s="4">
        <v>10700</v>
      </c>
      <c r="F2171" s="9">
        <v>0</v>
      </c>
      <c r="G2171" s="15"/>
    </row>
    <row r="2172" spans="1:7" x14ac:dyDescent="0.25">
      <c r="A2172" s="2">
        <v>35713</v>
      </c>
      <c r="B2172">
        <v>2882095.5100000002</v>
      </c>
      <c r="C2172" s="4">
        <v>894712.63</v>
      </c>
      <c r="D2172" s="4">
        <v>6810</v>
      </c>
      <c r="E2172" s="4">
        <v>10500</v>
      </c>
      <c r="F2172" s="9">
        <v>0</v>
      </c>
      <c r="G2172" s="15"/>
    </row>
    <row r="2173" spans="1:7" x14ac:dyDescent="0.25">
      <c r="A2173" s="2">
        <v>35714</v>
      </c>
      <c r="B2173">
        <v>2882910.2700000005</v>
      </c>
      <c r="C2173" s="4">
        <v>896397.81</v>
      </c>
      <c r="D2173" s="4">
        <v>6780</v>
      </c>
      <c r="E2173" s="4">
        <v>10200</v>
      </c>
      <c r="F2173" s="9">
        <v>0</v>
      </c>
      <c r="G2173" s="15"/>
    </row>
    <row r="2174" spans="1:7" x14ac:dyDescent="0.25">
      <c r="A2174" s="2">
        <v>35715</v>
      </c>
      <c r="B2174">
        <v>2875737.3100000005</v>
      </c>
      <c r="C2174" s="4">
        <v>892237.81</v>
      </c>
      <c r="D2174" s="4">
        <v>6760</v>
      </c>
      <c r="E2174" s="4">
        <v>10300</v>
      </c>
      <c r="F2174" s="9">
        <v>0</v>
      </c>
      <c r="G2174" s="15"/>
    </row>
    <row r="2175" spans="1:7" x14ac:dyDescent="0.25">
      <c r="A2175" s="2">
        <v>35716</v>
      </c>
      <c r="B2175">
        <v>2872100.54</v>
      </c>
      <c r="C2175" s="4">
        <v>890596.25</v>
      </c>
      <c r="D2175" s="4">
        <v>6760</v>
      </c>
      <c r="E2175" s="4">
        <v>10200</v>
      </c>
      <c r="F2175" s="9">
        <v>0</v>
      </c>
      <c r="G2175" s="15"/>
    </row>
    <row r="2176" spans="1:7" x14ac:dyDescent="0.25">
      <c r="A2176" s="2">
        <v>35717</v>
      </c>
      <c r="B2176">
        <v>2869208.4299999997</v>
      </c>
      <c r="C2176" s="4">
        <v>890596.25</v>
      </c>
      <c r="D2176" s="4">
        <v>6750</v>
      </c>
      <c r="E2176" s="4">
        <v>10500</v>
      </c>
      <c r="F2176" s="9">
        <v>0</v>
      </c>
      <c r="G2176" s="15"/>
    </row>
    <row r="2177" spans="1:7" x14ac:dyDescent="0.25">
      <c r="A2177" s="2">
        <v>35718</v>
      </c>
      <c r="B2177">
        <v>2866440.8099999996</v>
      </c>
      <c r="C2177" s="4">
        <v>890596.25</v>
      </c>
      <c r="D2177" s="4">
        <v>6760</v>
      </c>
      <c r="E2177" s="4">
        <v>10700</v>
      </c>
      <c r="F2177" s="9">
        <v>0</v>
      </c>
      <c r="G2177" s="15"/>
    </row>
    <row r="2178" spans="1:7" x14ac:dyDescent="0.25">
      <c r="A2178" s="2">
        <v>35719</v>
      </c>
      <c r="B2178">
        <v>2864280.08</v>
      </c>
      <c r="C2178" s="4">
        <v>890596.25</v>
      </c>
      <c r="D2178" s="4">
        <v>6780</v>
      </c>
      <c r="E2178" s="4">
        <v>10400</v>
      </c>
      <c r="F2178" s="9">
        <v>0</v>
      </c>
      <c r="G2178" s="15"/>
    </row>
    <row r="2179" spans="1:7" x14ac:dyDescent="0.25">
      <c r="A2179" s="2">
        <v>35720</v>
      </c>
      <c r="B2179">
        <v>2859100.1499999994</v>
      </c>
      <c r="C2179" s="4">
        <v>887313.13</v>
      </c>
      <c r="D2179" s="4">
        <v>6800</v>
      </c>
      <c r="E2179" s="4">
        <v>10200</v>
      </c>
      <c r="F2179" s="9">
        <v>0</v>
      </c>
      <c r="G2179" s="15"/>
    </row>
    <row r="2180" spans="1:7" x14ac:dyDescent="0.25">
      <c r="A2180" s="2">
        <v>35721</v>
      </c>
      <c r="B2180">
        <v>2856275.45</v>
      </c>
      <c r="C2180" s="4">
        <v>886492.38</v>
      </c>
      <c r="D2180" s="4">
        <v>6810</v>
      </c>
      <c r="E2180" s="4">
        <v>10000</v>
      </c>
      <c r="F2180" s="9">
        <v>0</v>
      </c>
      <c r="G2180" s="15"/>
    </row>
    <row r="2181" spans="1:7" x14ac:dyDescent="0.25">
      <c r="A2181" s="2">
        <v>35722</v>
      </c>
      <c r="B2181">
        <v>2853725.72</v>
      </c>
      <c r="C2181" s="4">
        <v>886492.38</v>
      </c>
      <c r="D2181" s="4">
        <v>6820</v>
      </c>
      <c r="E2181" s="4">
        <v>9980</v>
      </c>
      <c r="F2181" s="9">
        <v>0</v>
      </c>
      <c r="G2181" s="15"/>
    </row>
    <row r="2182" spans="1:7" x14ac:dyDescent="0.25">
      <c r="A2182" s="2">
        <v>35723</v>
      </c>
      <c r="B2182">
        <v>2850123.65</v>
      </c>
      <c r="C2182" s="4">
        <v>884850.81</v>
      </c>
      <c r="D2182" s="4">
        <v>6780</v>
      </c>
      <c r="E2182" s="4">
        <v>9970</v>
      </c>
      <c r="F2182" s="9">
        <v>0</v>
      </c>
      <c r="G2182" s="15"/>
    </row>
    <row r="2183" spans="1:7" x14ac:dyDescent="0.25">
      <c r="A2183" s="2">
        <v>35724</v>
      </c>
      <c r="B2183">
        <v>2848516.58</v>
      </c>
      <c r="C2183" s="4">
        <v>884850.81</v>
      </c>
      <c r="D2183" s="4">
        <v>6480</v>
      </c>
      <c r="E2183" s="4">
        <v>10200</v>
      </c>
      <c r="F2183" s="9">
        <v>0</v>
      </c>
      <c r="G2183" s="15"/>
    </row>
    <row r="2184" spans="1:7" x14ac:dyDescent="0.25">
      <c r="A2184" s="2">
        <v>35725</v>
      </c>
      <c r="B2184">
        <v>2847149.4799999995</v>
      </c>
      <c r="C2184" s="4">
        <v>884030.06</v>
      </c>
      <c r="D2184" s="4">
        <v>6580</v>
      </c>
      <c r="E2184" s="4">
        <v>9930</v>
      </c>
      <c r="F2184" s="9">
        <v>0</v>
      </c>
      <c r="G2184" s="15"/>
    </row>
    <row r="2185" spans="1:7" x14ac:dyDescent="0.25">
      <c r="A2185" s="2">
        <v>35726</v>
      </c>
      <c r="B2185">
        <v>2843432.3</v>
      </c>
      <c r="C2185" s="4">
        <v>879105.38</v>
      </c>
      <c r="D2185" s="4">
        <v>6590</v>
      </c>
      <c r="E2185" s="4">
        <v>9790</v>
      </c>
      <c r="F2185" s="9">
        <v>0</v>
      </c>
      <c r="G2185" s="15"/>
    </row>
    <row r="2186" spans="1:7" x14ac:dyDescent="0.25">
      <c r="A2186" s="2">
        <v>35727</v>
      </c>
      <c r="B2186">
        <v>2852720.96</v>
      </c>
      <c r="C2186" s="4">
        <v>887313.13</v>
      </c>
      <c r="D2186" s="4">
        <v>6580</v>
      </c>
      <c r="E2186" s="4">
        <v>9800</v>
      </c>
      <c r="F2186" s="9">
        <v>0</v>
      </c>
      <c r="G2186" s="15"/>
    </row>
    <row r="2187" spans="1:7" x14ac:dyDescent="0.25">
      <c r="A2187" s="2">
        <v>35728</v>
      </c>
      <c r="B2187">
        <v>2848410.59</v>
      </c>
      <c r="C2187" s="4">
        <v>884030.06</v>
      </c>
      <c r="D2187" s="4">
        <v>6590</v>
      </c>
      <c r="E2187" s="4">
        <v>9780</v>
      </c>
      <c r="F2187" s="9">
        <v>0</v>
      </c>
      <c r="G2187" s="15"/>
    </row>
    <row r="2188" spans="1:7" x14ac:dyDescent="0.25">
      <c r="A2188" s="2">
        <v>35729</v>
      </c>
      <c r="B2188">
        <v>2849657.7399999998</v>
      </c>
      <c r="C2188" s="4">
        <v>885671.63</v>
      </c>
      <c r="D2188" s="4">
        <v>6600</v>
      </c>
      <c r="E2188" s="4">
        <v>9580</v>
      </c>
      <c r="F2188" s="9">
        <v>0</v>
      </c>
      <c r="G2188" s="15"/>
    </row>
    <row r="2189" spans="1:7" x14ac:dyDescent="0.25">
      <c r="A2189" s="2">
        <v>35730</v>
      </c>
      <c r="B2189">
        <v>2849636.77</v>
      </c>
      <c r="C2189" s="4">
        <v>885671.63</v>
      </c>
      <c r="D2189" s="4">
        <v>6590</v>
      </c>
      <c r="E2189" s="4">
        <v>8910</v>
      </c>
      <c r="F2189" s="9">
        <v>0</v>
      </c>
      <c r="G2189" s="15"/>
    </row>
    <row r="2190" spans="1:7" x14ac:dyDescent="0.25">
      <c r="A2190" s="2">
        <v>35731</v>
      </c>
      <c r="B2190">
        <v>2850062.25</v>
      </c>
      <c r="C2190" s="4">
        <v>887313.13</v>
      </c>
      <c r="D2190" s="4">
        <v>6600</v>
      </c>
      <c r="E2190" s="4">
        <v>8880</v>
      </c>
      <c r="F2190" s="9">
        <v>0</v>
      </c>
      <c r="G2190" s="15"/>
    </row>
    <row r="2191" spans="1:7" x14ac:dyDescent="0.25">
      <c r="A2191" s="2">
        <v>35732</v>
      </c>
      <c r="B2191">
        <v>2849423.59</v>
      </c>
      <c r="C2191" s="4">
        <v>886492.38</v>
      </c>
      <c r="D2191" s="4">
        <v>6590</v>
      </c>
      <c r="E2191" s="4">
        <v>8540</v>
      </c>
      <c r="F2191" s="9">
        <v>0</v>
      </c>
      <c r="G2191" s="15"/>
    </row>
    <row r="2192" spans="1:7" x14ac:dyDescent="0.25">
      <c r="A2192" s="2">
        <v>35733</v>
      </c>
      <c r="B2192">
        <v>2845348.82</v>
      </c>
      <c r="C2192" s="4">
        <v>879926.13</v>
      </c>
      <c r="D2192" s="4">
        <v>6600</v>
      </c>
      <c r="E2192" s="4">
        <v>7410</v>
      </c>
      <c r="F2192" s="9">
        <v>0</v>
      </c>
      <c r="G2192" s="15"/>
    </row>
    <row r="2193" spans="1:7" x14ac:dyDescent="0.25">
      <c r="A2193" s="2">
        <v>35734</v>
      </c>
      <c r="B2193">
        <v>2863920.3</v>
      </c>
      <c r="C2193" s="4">
        <v>894712.63</v>
      </c>
      <c r="D2193" s="4">
        <v>6590</v>
      </c>
      <c r="E2193" s="4">
        <v>7460</v>
      </c>
      <c r="F2193" s="9">
        <v>0</v>
      </c>
      <c r="G2193" s="15"/>
    </row>
    <row r="2194" spans="1:7" x14ac:dyDescent="0.25">
      <c r="A2194" s="2">
        <v>35735</v>
      </c>
      <c r="B2194">
        <v>2871119.3200000003</v>
      </c>
      <c r="C2194" s="4">
        <v>900610.81</v>
      </c>
      <c r="D2194" s="4">
        <v>6600</v>
      </c>
      <c r="E2194" s="4">
        <v>7260</v>
      </c>
      <c r="F2194" s="9">
        <v>0</v>
      </c>
      <c r="G2194" s="15"/>
    </row>
    <row r="2195" spans="1:7" x14ac:dyDescent="0.25">
      <c r="A2195" s="2">
        <v>35736</v>
      </c>
      <c r="B2195">
        <v>2878183.4999999995</v>
      </c>
      <c r="C2195" s="4">
        <v>906509.06</v>
      </c>
      <c r="D2195" s="4">
        <v>6590</v>
      </c>
      <c r="E2195" s="4">
        <v>7240</v>
      </c>
      <c r="F2195" s="9">
        <v>0</v>
      </c>
      <c r="G2195" s="15"/>
    </row>
    <row r="2196" spans="1:7" x14ac:dyDescent="0.25">
      <c r="A2196" s="2">
        <v>35737</v>
      </c>
      <c r="B2196">
        <v>2884352.2899999996</v>
      </c>
      <c r="C2196" s="4">
        <v>913249.88</v>
      </c>
      <c r="D2196" s="4">
        <v>6590</v>
      </c>
      <c r="E2196" s="4">
        <v>7440</v>
      </c>
      <c r="F2196" s="9">
        <v>0</v>
      </c>
      <c r="G2196" s="15"/>
    </row>
    <row r="2197" spans="1:7" x14ac:dyDescent="0.25">
      <c r="A2197" s="2">
        <v>35738</v>
      </c>
      <c r="B2197">
        <v>2887906.2199999997</v>
      </c>
      <c r="C2197" s="4">
        <v>917442.31</v>
      </c>
      <c r="D2197" s="4">
        <v>6580</v>
      </c>
      <c r="E2197" s="4">
        <v>7680</v>
      </c>
      <c r="F2197" s="9">
        <v>0</v>
      </c>
      <c r="G2197" s="15"/>
    </row>
    <row r="2198" spans="1:7" x14ac:dyDescent="0.25">
      <c r="A2198" s="2">
        <v>35739</v>
      </c>
      <c r="B2198">
        <v>2892321.1799999997</v>
      </c>
      <c r="C2198" s="4">
        <v>922497.94</v>
      </c>
      <c r="D2198" s="4">
        <v>6580</v>
      </c>
      <c r="E2198" s="4">
        <v>7720</v>
      </c>
      <c r="F2198" s="9">
        <v>0</v>
      </c>
      <c r="G2198" s="15"/>
    </row>
    <row r="2199" spans="1:7" x14ac:dyDescent="0.25">
      <c r="A2199" s="2">
        <v>35740</v>
      </c>
      <c r="B2199">
        <v>2896282.1199999996</v>
      </c>
      <c r="C2199" s="4">
        <v>927553.56</v>
      </c>
      <c r="D2199" s="4">
        <v>6580</v>
      </c>
      <c r="E2199" s="4">
        <v>7690</v>
      </c>
      <c r="F2199" s="9">
        <v>0</v>
      </c>
      <c r="G2199" s="15"/>
    </row>
    <row r="2200" spans="1:7" x14ac:dyDescent="0.25">
      <c r="A2200" s="2">
        <v>35741</v>
      </c>
      <c r="B2200">
        <v>2900534.9</v>
      </c>
      <c r="C2200" s="4">
        <v>930923.94</v>
      </c>
      <c r="D2200" s="4">
        <v>6590</v>
      </c>
      <c r="E2200" s="4">
        <v>7810</v>
      </c>
      <c r="F2200" s="9">
        <v>0</v>
      </c>
      <c r="G2200" s="15"/>
    </row>
    <row r="2201" spans="1:7" x14ac:dyDescent="0.25">
      <c r="A2201" s="2">
        <v>35742</v>
      </c>
      <c r="B2201">
        <v>2904556.51</v>
      </c>
      <c r="C2201" s="4">
        <v>934294.38</v>
      </c>
      <c r="D2201" s="4">
        <v>6600</v>
      </c>
      <c r="E2201" s="4">
        <v>7760</v>
      </c>
      <c r="F2201" s="9">
        <v>0</v>
      </c>
      <c r="G2201" s="15"/>
    </row>
    <row r="2202" spans="1:7" x14ac:dyDescent="0.25">
      <c r="A2202" s="2">
        <v>35743</v>
      </c>
      <c r="B2202">
        <v>2909495.91</v>
      </c>
      <c r="C2202" s="4">
        <v>938564.56</v>
      </c>
      <c r="D2202" s="4">
        <v>6600</v>
      </c>
      <c r="E2202" s="4">
        <v>7720</v>
      </c>
      <c r="F2202" s="9">
        <v>0</v>
      </c>
      <c r="G2202" s="15"/>
    </row>
    <row r="2203" spans="1:7" x14ac:dyDescent="0.25">
      <c r="A2203" s="2">
        <v>35744</v>
      </c>
      <c r="B2203">
        <v>2914796.0999999996</v>
      </c>
      <c r="C2203" s="4">
        <v>942888.94</v>
      </c>
      <c r="D2203" s="4">
        <v>6510</v>
      </c>
      <c r="E2203" s="4">
        <v>7480</v>
      </c>
      <c r="F2203" s="9">
        <v>0</v>
      </c>
      <c r="G2203" s="15"/>
    </row>
    <row r="2204" spans="1:7" x14ac:dyDescent="0.25">
      <c r="A2204" s="2">
        <v>35745</v>
      </c>
      <c r="B2204">
        <v>2918092.5100000007</v>
      </c>
      <c r="C2204" s="4">
        <v>946348.5</v>
      </c>
      <c r="D2204" s="4">
        <v>6160</v>
      </c>
      <c r="E2204" s="4">
        <v>7070</v>
      </c>
      <c r="F2204" s="9">
        <v>0</v>
      </c>
      <c r="G2204" s="15"/>
    </row>
    <row r="2205" spans="1:7" x14ac:dyDescent="0.25">
      <c r="A2205" s="2">
        <v>35746</v>
      </c>
      <c r="B2205">
        <v>2924206.96</v>
      </c>
      <c r="C2205" s="4">
        <v>952402.69</v>
      </c>
      <c r="D2205" s="4">
        <v>5600</v>
      </c>
      <c r="E2205" s="4">
        <v>6310</v>
      </c>
      <c r="F2205" s="9">
        <v>0</v>
      </c>
      <c r="G2205" s="15"/>
    </row>
    <row r="2206" spans="1:7" x14ac:dyDescent="0.25">
      <c r="A2206" s="2">
        <v>35747</v>
      </c>
      <c r="B2206">
        <v>2934533.49</v>
      </c>
      <c r="C2206" s="4">
        <v>961895.31</v>
      </c>
      <c r="D2206" s="4">
        <v>4680</v>
      </c>
      <c r="E2206" s="4">
        <v>5240</v>
      </c>
      <c r="F2206" s="9">
        <v>0</v>
      </c>
      <c r="G2206" s="15"/>
    </row>
    <row r="2207" spans="1:7" x14ac:dyDescent="0.25">
      <c r="A2207" s="2">
        <v>35748</v>
      </c>
      <c r="B2207">
        <v>2943576.2099999995</v>
      </c>
      <c r="C2207" s="4">
        <v>969679.25</v>
      </c>
      <c r="D2207" s="4">
        <v>3690</v>
      </c>
      <c r="E2207" s="4">
        <v>4190</v>
      </c>
      <c r="F2207" s="9">
        <v>0</v>
      </c>
      <c r="G2207" s="15"/>
    </row>
    <row r="2208" spans="1:7" x14ac:dyDescent="0.25">
      <c r="A2208" s="2">
        <v>35749</v>
      </c>
      <c r="B2208">
        <v>2953235.46</v>
      </c>
      <c r="C2208" s="4">
        <v>977463.25</v>
      </c>
      <c r="D2208" s="4">
        <v>2860</v>
      </c>
      <c r="E2208" s="4">
        <v>3480</v>
      </c>
      <c r="F2208" s="9">
        <v>0</v>
      </c>
      <c r="G2208" s="15"/>
    </row>
    <row r="2209" spans="1:7" x14ac:dyDescent="0.25">
      <c r="A2209" s="2">
        <v>35750</v>
      </c>
      <c r="B2209">
        <v>2961812.35</v>
      </c>
      <c r="C2209" s="4">
        <v>984511.31</v>
      </c>
      <c r="D2209" s="4">
        <v>2540</v>
      </c>
      <c r="E2209" s="4">
        <v>3230</v>
      </c>
      <c r="F2209" s="9">
        <v>0</v>
      </c>
      <c r="G2209" s="15"/>
    </row>
    <row r="2210" spans="1:7" x14ac:dyDescent="0.25">
      <c r="A2210" s="2">
        <v>35751</v>
      </c>
      <c r="B2210">
        <v>2976024.94</v>
      </c>
      <c r="C2210" s="4">
        <v>994279.63</v>
      </c>
      <c r="D2210" s="4">
        <v>2530</v>
      </c>
      <c r="E2210" s="4">
        <v>2850</v>
      </c>
      <c r="F2210" s="9">
        <v>0</v>
      </c>
      <c r="G2210" s="15"/>
    </row>
    <row r="2211" spans="1:7" x14ac:dyDescent="0.25">
      <c r="A2211" s="2">
        <v>35752</v>
      </c>
      <c r="B2211">
        <v>2986605.58</v>
      </c>
      <c r="C2211" s="4">
        <v>1001362.19</v>
      </c>
      <c r="D2211" s="4">
        <v>2530</v>
      </c>
      <c r="E2211" s="4">
        <v>3080</v>
      </c>
      <c r="F2211" s="9">
        <v>0</v>
      </c>
      <c r="G2211" s="15"/>
    </row>
    <row r="2212" spans="1:7" x14ac:dyDescent="0.25">
      <c r="A2212" s="2">
        <v>35753</v>
      </c>
      <c r="B2212">
        <v>3000675.89</v>
      </c>
      <c r="C2212" s="4">
        <v>1008466.38</v>
      </c>
      <c r="D2212" s="4">
        <v>2720</v>
      </c>
      <c r="E2212" s="4">
        <v>3610</v>
      </c>
      <c r="F2212" s="9">
        <v>0</v>
      </c>
      <c r="G2212" s="15"/>
    </row>
    <row r="2213" spans="1:7" x14ac:dyDescent="0.25">
      <c r="A2213" s="2">
        <v>35754</v>
      </c>
      <c r="B2213">
        <v>3005710.59</v>
      </c>
      <c r="C2213" s="4">
        <v>1010242.44</v>
      </c>
      <c r="D2213" s="4">
        <v>3680</v>
      </c>
      <c r="E2213" s="4">
        <v>4620</v>
      </c>
      <c r="F2213" s="9">
        <v>0</v>
      </c>
      <c r="G2213" s="15"/>
    </row>
    <row r="2214" spans="1:7" x14ac:dyDescent="0.25">
      <c r="A2214" s="2">
        <v>35755</v>
      </c>
      <c r="B2214">
        <v>3012849.96</v>
      </c>
      <c r="C2214" s="4">
        <v>1014682.56</v>
      </c>
      <c r="D2214" s="4">
        <v>4980</v>
      </c>
      <c r="E2214" s="4">
        <v>5690</v>
      </c>
      <c r="F2214" s="9">
        <v>0</v>
      </c>
      <c r="G2214" s="15"/>
    </row>
    <row r="2215" spans="1:7" x14ac:dyDescent="0.25">
      <c r="A2215" s="2">
        <v>35756</v>
      </c>
      <c r="B2215">
        <v>3021968.4499999997</v>
      </c>
      <c r="C2215" s="4">
        <v>1024465.25</v>
      </c>
      <c r="D2215" s="4">
        <v>6470</v>
      </c>
      <c r="E2215" s="4">
        <v>6570</v>
      </c>
      <c r="F2215" s="9">
        <v>0</v>
      </c>
      <c r="G2215" s="15"/>
    </row>
    <row r="2216" spans="1:7" x14ac:dyDescent="0.25">
      <c r="A2216" s="2">
        <v>35757</v>
      </c>
      <c r="B2216">
        <v>3025896.1199999996</v>
      </c>
      <c r="C2216" s="4">
        <v>1030850.81</v>
      </c>
      <c r="D2216" s="4">
        <v>7260</v>
      </c>
      <c r="E2216" s="4">
        <v>7200</v>
      </c>
      <c r="F2216" s="9">
        <v>0</v>
      </c>
      <c r="G2216" s="15"/>
    </row>
    <row r="2217" spans="1:7" x14ac:dyDescent="0.25">
      <c r="A2217" s="2">
        <v>35758</v>
      </c>
      <c r="B2217">
        <v>3027530.39</v>
      </c>
      <c r="C2217" s="4">
        <v>1034499.75</v>
      </c>
      <c r="D2217" s="4">
        <v>6940</v>
      </c>
      <c r="E2217" s="4">
        <v>7270</v>
      </c>
      <c r="F2217" s="9">
        <v>0</v>
      </c>
      <c r="G2217" s="15"/>
    </row>
    <row r="2218" spans="1:7" x14ac:dyDescent="0.25">
      <c r="A2218" s="2">
        <v>35759</v>
      </c>
      <c r="B2218">
        <v>3035253.56</v>
      </c>
      <c r="C2218" s="4">
        <v>1043622.06</v>
      </c>
      <c r="D2218" s="4">
        <v>6860</v>
      </c>
      <c r="E2218" s="4">
        <v>7770</v>
      </c>
      <c r="F2218" s="9">
        <v>0</v>
      </c>
      <c r="G2218" s="15"/>
    </row>
    <row r="2219" spans="1:7" x14ac:dyDescent="0.25">
      <c r="A2219" s="2">
        <v>35760</v>
      </c>
      <c r="B2219">
        <v>3036951.4299999997</v>
      </c>
      <c r="C2219" s="4">
        <v>1045446.5</v>
      </c>
      <c r="D2219" s="4">
        <v>7590</v>
      </c>
      <c r="E2219" s="4">
        <v>8050</v>
      </c>
      <c r="F2219" s="9">
        <v>0</v>
      </c>
      <c r="G2219" s="15"/>
    </row>
    <row r="2220" spans="1:7" x14ac:dyDescent="0.25">
      <c r="A2220" s="2">
        <v>35761</v>
      </c>
      <c r="B2220">
        <v>3038538.13</v>
      </c>
      <c r="C2220" s="4">
        <v>1047248.75</v>
      </c>
      <c r="D2220" s="4">
        <v>7700</v>
      </c>
      <c r="E2220" s="4">
        <v>8000</v>
      </c>
      <c r="F2220" s="9">
        <v>0</v>
      </c>
      <c r="G2220" s="15"/>
    </row>
    <row r="2221" spans="1:7" x14ac:dyDescent="0.25">
      <c r="A2221" s="2">
        <v>35762</v>
      </c>
      <c r="B2221">
        <v>3044972.79</v>
      </c>
      <c r="C2221" s="4">
        <v>1054546.5</v>
      </c>
      <c r="D2221" s="4">
        <v>7700</v>
      </c>
      <c r="E2221" s="4">
        <v>7990</v>
      </c>
      <c r="F2221" s="9">
        <v>0</v>
      </c>
      <c r="G2221" s="15"/>
    </row>
    <row r="2222" spans="1:7" x14ac:dyDescent="0.25">
      <c r="A2222" s="2">
        <v>35763</v>
      </c>
      <c r="B2222">
        <v>3046714.2899999996</v>
      </c>
      <c r="C2222" s="4">
        <v>1058195.5</v>
      </c>
      <c r="D2222" s="4">
        <v>7690</v>
      </c>
      <c r="E2222" s="4">
        <v>7950</v>
      </c>
      <c r="F2222" s="9">
        <v>0</v>
      </c>
      <c r="G2222" s="15"/>
    </row>
    <row r="2223" spans="1:7" x14ac:dyDescent="0.25">
      <c r="A2223" s="2">
        <v>35764</v>
      </c>
      <c r="B2223">
        <v>3046413.82</v>
      </c>
      <c r="C2223" s="4">
        <v>1060020</v>
      </c>
      <c r="D2223" s="4">
        <v>7830</v>
      </c>
      <c r="E2223" s="4">
        <v>7870</v>
      </c>
      <c r="F2223" s="9">
        <v>0</v>
      </c>
      <c r="G2223" s="15"/>
    </row>
    <row r="2224" spans="1:7" x14ac:dyDescent="0.25">
      <c r="A2224" s="2">
        <v>35765</v>
      </c>
      <c r="B2224">
        <v>3051367.8799999994</v>
      </c>
      <c r="C2224" s="4">
        <v>1066405.5</v>
      </c>
      <c r="D2224" s="4">
        <v>7730</v>
      </c>
      <c r="E2224" s="4">
        <v>7960</v>
      </c>
      <c r="F2224" s="9">
        <v>0</v>
      </c>
      <c r="G2224" s="15"/>
    </row>
    <row r="2225" spans="1:7" x14ac:dyDescent="0.25">
      <c r="A2225" s="2">
        <v>35766</v>
      </c>
      <c r="B2225">
        <v>3053174.0099999993</v>
      </c>
      <c r="C2225" s="4">
        <v>1070070</v>
      </c>
      <c r="D2225" s="4">
        <v>8010</v>
      </c>
      <c r="E2225" s="4">
        <v>8410</v>
      </c>
      <c r="F2225" s="9">
        <v>0</v>
      </c>
      <c r="G2225" s="15"/>
    </row>
    <row r="2226" spans="1:7" x14ac:dyDescent="0.25">
      <c r="A2226" s="2">
        <v>35767</v>
      </c>
      <c r="B2226">
        <v>3057756.84</v>
      </c>
      <c r="C2226" s="4">
        <v>1075695.5</v>
      </c>
      <c r="D2226" s="4">
        <v>8880</v>
      </c>
      <c r="E2226" s="4">
        <v>8490</v>
      </c>
      <c r="F2226" s="9">
        <v>0</v>
      </c>
      <c r="G2226" s="15"/>
    </row>
    <row r="2227" spans="1:7" x14ac:dyDescent="0.25">
      <c r="A2227" s="2">
        <v>35768</v>
      </c>
      <c r="B2227">
        <v>3059536.05</v>
      </c>
      <c r="C2227" s="4">
        <v>1078508.25</v>
      </c>
      <c r="D2227" s="4">
        <v>8680</v>
      </c>
      <c r="E2227" s="4">
        <v>8460</v>
      </c>
      <c r="F2227" s="9">
        <v>0</v>
      </c>
      <c r="G2227" s="15"/>
    </row>
    <row r="2228" spans="1:7" x14ac:dyDescent="0.25">
      <c r="A2228" s="2">
        <v>35769</v>
      </c>
      <c r="B2228">
        <v>3060099.8899999997</v>
      </c>
      <c r="C2228" s="4">
        <v>1079445.8799999999</v>
      </c>
      <c r="D2228" s="4">
        <v>8530</v>
      </c>
      <c r="E2228" s="4">
        <v>8460</v>
      </c>
      <c r="F2228" s="9">
        <v>0</v>
      </c>
      <c r="G2228" s="15"/>
    </row>
    <row r="2229" spans="1:7" x14ac:dyDescent="0.25">
      <c r="A2229" s="2">
        <v>35770</v>
      </c>
      <c r="B2229">
        <v>3060187.7399999998</v>
      </c>
      <c r="C2229" s="4">
        <v>1079445.8799999999</v>
      </c>
      <c r="D2229" s="4">
        <v>8400</v>
      </c>
      <c r="E2229" s="4">
        <v>8420</v>
      </c>
      <c r="F2229" s="9">
        <v>0</v>
      </c>
      <c r="G2229" s="15"/>
    </row>
    <row r="2230" spans="1:7" x14ac:dyDescent="0.25">
      <c r="A2230" s="2">
        <v>35771</v>
      </c>
      <c r="B2230">
        <v>3062688.4799999995</v>
      </c>
      <c r="C2230" s="4">
        <v>1079445.8799999999</v>
      </c>
      <c r="D2230" s="4">
        <v>8360</v>
      </c>
      <c r="E2230" s="4">
        <v>8450</v>
      </c>
      <c r="F2230" s="9">
        <v>0</v>
      </c>
      <c r="G2230" s="15"/>
    </row>
    <row r="2231" spans="1:7" x14ac:dyDescent="0.25">
      <c r="A2231" s="2">
        <v>35772</v>
      </c>
      <c r="B2231">
        <v>3061449.38</v>
      </c>
      <c r="C2231" s="4">
        <v>1078508.25</v>
      </c>
      <c r="D2231" s="4">
        <v>8330</v>
      </c>
      <c r="E2231" s="4">
        <v>8610</v>
      </c>
      <c r="F2231" s="9">
        <v>0</v>
      </c>
      <c r="G2231" s="15"/>
    </row>
    <row r="2232" spans="1:7" x14ac:dyDescent="0.25">
      <c r="A2232" s="2">
        <v>35773</v>
      </c>
      <c r="B2232">
        <v>3060510.55</v>
      </c>
      <c r="C2232" s="4">
        <v>1078508.25</v>
      </c>
      <c r="D2232" s="4">
        <v>8290</v>
      </c>
      <c r="E2232" s="4">
        <v>8700</v>
      </c>
      <c r="F2232" s="9">
        <v>0</v>
      </c>
      <c r="G2232" s="15"/>
    </row>
    <row r="2233" spans="1:7" x14ac:dyDescent="0.25">
      <c r="A2233" s="2">
        <v>35774</v>
      </c>
      <c r="B2233">
        <v>3063041.8</v>
      </c>
      <c r="C2233" s="4">
        <v>1082258.75</v>
      </c>
      <c r="D2233" s="4">
        <v>8250</v>
      </c>
      <c r="E2233" s="4">
        <v>8530</v>
      </c>
      <c r="F2233" s="9">
        <v>0</v>
      </c>
      <c r="G2233" s="15"/>
    </row>
    <row r="2234" spans="1:7" x14ac:dyDescent="0.25">
      <c r="A2234" s="2">
        <v>35775</v>
      </c>
      <c r="B2234">
        <v>3060604.48</v>
      </c>
      <c r="C2234" s="4">
        <v>1083196.25</v>
      </c>
      <c r="D2234" s="4">
        <v>8240</v>
      </c>
      <c r="E2234" s="4">
        <v>8430</v>
      </c>
      <c r="F2234" s="9">
        <v>0</v>
      </c>
      <c r="G2234" s="15"/>
    </row>
    <row r="2235" spans="1:7" x14ac:dyDescent="0.25">
      <c r="A2235" s="2">
        <v>35776</v>
      </c>
      <c r="B2235">
        <v>3061704.12</v>
      </c>
      <c r="C2235" s="4">
        <v>1086946.6299999999</v>
      </c>
      <c r="D2235" s="4">
        <v>8370</v>
      </c>
      <c r="E2235" s="4">
        <v>8380</v>
      </c>
      <c r="F2235" s="9">
        <v>0</v>
      </c>
      <c r="G2235" s="15"/>
    </row>
    <row r="2236" spans="1:7" x14ac:dyDescent="0.25">
      <c r="A2236" s="2">
        <v>35777</v>
      </c>
      <c r="B2236">
        <v>3058717.67</v>
      </c>
      <c r="C2236" s="4">
        <v>1086946.6299999999</v>
      </c>
      <c r="D2236" s="4">
        <v>8030</v>
      </c>
      <c r="E2236" s="4">
        <v>8400</v>
      </c>
      <c r="F2236" s="9">
        <v>0</v>
      </c>
      <c r="G2236" s="15"/>
    </row>
    <row r="2237" spans="1:7" x14ac:dyDescent="0.25">
      <c r="A2237" s="2">
        <v>35778</v>
      </c>
      <c r="B2237">
        <v>3054987.19</v>
      </c>
      <c r="C2237" s="4">
        <v>1086009.1299999999</v>
      </c>
      <c r="D2237" s="4">
        <v>7910</v>
      </c>
      <c r="E2237" s="4">
        <v>8540</v>
      </c>
      <c r="F2237" s="9">
        <v>0</v>
      </c>
      <c r="G2237" s="15"/>
    </row>
    <row r="2238" spans="1:7" x14ac:dyDescent="0.25">
      <c r="A2238" s="2">
        <v>35779</v>
      </c>
      <c r="B2238">
        <v>3054418.6399999997</v>
      </c>
      <c r="C2238" s="4">
        <v>1086009.1299999999</v>
      </c>
      <c r="D2238" s="4">
        <v>7860</v>
      </c>
      <c r="E2238" s="4">
        <v>8480</v>
      </c>
      <c r="F2238" s="9">
        <v>0</v>
      </c>
      <c r="G2238" s="15"/>
    </row>
    <row r="2239" spans="1:7" x14ac:dyDescent="0.25">
      <c r="A2239" s="2">
        <v>35780</v>
      </c>
      <c r="B2239">
        <v>3056664.92</v>
      </c>
      <c r="C2239" s="4">
        <v>1088821.8799999999</v>
      </c>
      <c r="D2239" s="4">
        <v>8530</v>
      </c>
      <c r="E2239" s="4">
        <v>8100</v>
      </c>
      <c r="F2239" s="9">
        <v>0</v>
      </c>
      <c r="G2239" s="15"/>
    </row>
    <row r="2240" spans="1:7" x14ac:dyDescent="0.25">
      <c r="A2240" s="2">
        <v>35781</v>
      </c>
      <c r="B2240">
        <v>3057405.94</v>
      </c>
      <c r="C2240" s="4">
        <v>1088821.8799999999</v>
      </c>
      <c r="D2240" s="4">
        <v>8320</v>
      </c>
      <c r="E2240" s="4">
        <v>7900</v>
      </c>
      <c r="F2240" s="9">
        <v>0</v>
      </c>
      <c r="G2240" s="15"/>
    </row>
    <row r="2241" spans="1:7" x14ac:dyDescent="0.25">
      <c r="A2241" s="2">
        <v>35782</v>
      </c>
      <c r="B2241">
        <v>3063520.09</v>
      </c>
      <c r="C2241" s="4">
        <v>1094424.5</v>
      </c>
      <c r="D2241" s="4">
        <v>7760</v>
      </c>
      <c r="E2241" s="4">
        <v>7900</v>
      </c>
      <c r="F2241" s="9">
        <v>0</v>
      </c>
      <c r="G2241" s="15"/>
    </row>
    <row r="2242" spans="1:7" x14ac:dyDescent="0.25">
      <c r="A2242" s="2">
        <v>35783</v>
      </c>
      <c r="B2242">
        <v>3065810.55</v>
      </c>
      <c r="C2242" s="4">
        <v>1098174.8799999999</v>
      </c>
      <c r="D2242" s="4">
        <v>7810</v>
      </c>
      <c r="E2242" s="4">
        <v>7820</v>
      </c>
      <c r="F2242" s="9">
        <v>0</v>
      </c>
      <c r="G2242" s="15"/>
    </row>
    <row r="2243" spans="1:7" x14ac:dyDescent="0.25">
      <c r="A2243" s="2">
        <v>35784</v>
      </c>
      <c r="B2243">
        <v>3065508.6799999997</v>
      </c>
      <c r="C2243" s="4">
        <v>1100050.1299999999</v>
      </c>
      <c r="D2243" s="4">
        <v>7770</v>
      </c>
      <c r="E2243" s="4">
        <v>7840</v>
      </c>
      <c r="F2243" s="9">
        <v>0</v>
      </c>
      <c r="G2243" s="15"/>
    </row>
    <row r="2244" spans="1:7" x14ac:dyDescent="0.25">
      <c r="A2244" s="2">
        <v>35785</v>
      </c>
      <c r="B2244">
        <v>3064712.5999999996</v>
      </c>
      <c r="C2244" s="4">
        <v>1101925.3799999999</v>
      </c>
      <c r="D2244" s="4">
        <v>7350</v>
      </c>
      <c r="E2244" s="4">
        <v>7880</v>
      </c>
      <c r="F2244" s="9">
        <v>0</v>
      </c>
      <c r="G2244" s="15"/>
    </row>
    <row r="2245" spans="1:7" x14ac:dyDescent="0.25">
      <c r="A2245" s="2">
        <v>35786</v>
      </c>
      <c r="B2245">
        <v>3066155.0199999996</v>
      </c>
      <c r="C2245" s="4">
        <v>1104738.1299999999</v>
      </c>
      <c r="D2245" s="4">
        <v>7520</v>
      </c>
      <c r="E2245" s="4">
        <v>7790</v>
      </c>
      <c r="F2245" s="9">
        <v>0</v>
      </c>
      <c r="G2245" s="15"/>
    </row>
    <row r="2246" spans="1:7" x14ac:dyDescent="0.25">
      <c r="A2246" s="2">
        <v>35787</v>
      </c>
      <c r="B2246">
        <v>3066849.65</v>
      </c>
      <c r="C2246" s="4">
        <v>1107550.8799999999</v>
      </c>
      <c r="D2246" s="4">
        <v>7860</v>
      </c>
      <c r="E2246" s="4">
        <v>7340</v>
      </c>
      <c r="F2246" s="9">
        <v>0</v>
      </c>
      <c r="G2246" s="15"/>
    </row>
    <row r="2247" spans="1:7" x14ac:dyDescent="0.25">
      <c r="A2247" s="2">
        <v>35788</v>
      </c>
      <c r="B2247">
        <v>3069547.93</v>
      </c>
      <c r="C2247" s="4">
        <v>1111301.25</v>
      </c>
      <c r="D2247" s="4">
        <v>7440</v>
      </c>
      <c r="E2247" s="4">
        <v>7110</v>
      </c>
      <c r="F2247" s="9">
        <v>0</v>
      </c>
      <c r="G2247" s="15"/>
    </row>
    <row r="2248" spans="1:7" x14ac:dyDescent="0.25">
      <c r="A2248" s="2">
        <v>35789</v>
      </c>
      <c r="B2248">
        <v>3069403.4499999997</v>
      </c>
      <c r="C2248" s="4">
        <v>1113176.5</v>
      </c>
      <c r="D2248" s="4">
        <v>6690</v>
      </c>
      <c r="E2248" s="4">
        <v>7130</v>
      </c>
      <c r="F2248" s="9">
        <v>0</v>
      </c>
      <c r="G2248" s="15"/>
    </row>
    <row r="2249" spans="1:7" x14ac:dyDescent="0.25">
      <c r="A2249" s="2">
        <v>35790</v>
      </c>
      <c r="B2249">
        <v>3068439.76</v>
      </c>
      <c r="C2249" s="4">
        <v>1114114</v>
      </c>
      <c r="D2249" s="4">
        <v>6980</v>
      </c>
      <c r="E2249" s="4">
        <v>7140</v>
      </c>
      <c r="F2249" s="9">
        <v>0</v>
      </c>
      <c r="G2249" s="15"/>
    </row>
    <row r="2250" spans="1:7" x14ac:dyDescent="0.25">
      <c r="A2250" s="2">
        <v>35791</v>
      </c>
      <c r="B2250">
        <v>3068401.6399999997</v>
      </c>
      <c r="C2250" s="4">
        <v>1116943</v>
      </c>
      <c r="D2250" s="4">
        <v>7150</v>
      </c>
      <c r="E2250" s="4">
        <v>7100</v>
      </c>
      <c r="F2250" s="9">
        <v>0</v>
      </c>
      <c r="G2250" s="15"/>
    </row>
    <row r="2251" spans="1:7" x14ac:dyDescent="0.25">
      <c r="A2251" s="2">
        <v>35792</v>
      </c>
      <c r="B2251">
        <v>3068827.46</v>
      </c>
      <c r="C2251" s="4">
        <v>1118870.6299999999</v>
      </c>
      <c r="D2251" s="4">
        <v>7100</v>
      </c>
      <c r="E2251" s="4">
        <v>7100</v>
      </c>
      <c r="F2251" s="9">
        <v>0</v>
      </c>
      <c r="G2251" s="15"/>
    </row>
    <row r="2252" spans="1:7" x14ac:dyDescent="0.25">
      <c r="A2252" s="2">
        <v>35793</v>
      </c>
      <c r="B2252">
        <v>3072355.1499999994</v>
      </c>
      <c r="C2252" s="4">
        <v>1122725.8799999999</v>
      </c>
      <c r="D2252" s="4">
        <v>7210</v>
      </c>
      <c r="E2252" s="4">
        <v>7090</v>
      </c>
      <c r="F2252" s="9">
        <v>0</v>
      </c>
      <c r="G2252" s="15"/>
    </row>
    <row r="2253" spans="1:7" x14ac:dyDescent="0.25">
      <c r="A2253" s="2">
        <v>35794</v>
      </c>
      <c r="B2253">
        <v>3075171.0099999993</v>
      </c>
      <c r="C2253" s="4">
        <v>1126581.1299999999</v>
      </c>
      <c r="D2253" s="4">
        <v>7280</v>
      </c>
      <c r="E2253" s="4">
        <v>7070</v>
      </c>
      <c r="F2253" s="9">
        <v>0</v>
      </c>
      <c r="G2253" s="15"/>
    </row>
    <row r="2254" spans="1:7" x14ac:dyDescent="0.25">
      <c r="A2254" s="2">
        <v>35795</v>
      </c>
      <c r="B2254">
        <v>3077688.21</v>
      </c>
      <c r="C2254" s="4">
        <v>1130436.5</v>
      </c>
      <c r="D2254" s="4">
        <v>7350</v>
      </c>
      <c r="E2254" s="4">
        <v>7110</v>
      </c>
      <c r="F2254" s="9">
        <v>0</v>
      </c>
      <c r="G2254" s="15"/>
    </row>
    <row r="2255" spans="1:7" x14ac:dyDescent="0.25">
      <c r="A2255" s="2">
        <v>35796</v>
      </c>
      <c r="B2255">
        <v>3082159.63</v>
      </c>
      <c r="C2255" s="4">
        <v>1136219.3799999999</v>
      </c>
      <c r="D2255" s="4">
        <v>7300</v>
      </c>
      <c r="E2255" s="4">
        <v>7150</v>
      </c>
      <c r="F2255" s="9">
        <v>0</v>
      </c>
      <c r="G2255" s="15"/>
    </row>
    <row r="2256" spans="1:7" x14ac:dyDescent="0.25">
      <c r="A2256" s="2">
        <v>35797</v>
      </c>
      <c r="B2256">
        <v>3085022.77</v>
      </c>
      <c r="C2256" s="4">
        <v>1139110.8799999999</v>
      </c>
      <c r="D2256" s="4">
        <v>7310</v>
      </c>
      <c r="E2256" s="4">
        <v>7200</v>
      </c>
      <c r="F2256" s="9">
        <v>0</v>
      </c>
      <c r="G2256" s="15"/>
    </row>
    <row r="2257" spans="1:7" x14ac:dyDescent="0.25">
      <c r="A2257" s="2">
        <v>35798</v>
      </c>
      <c r="B2257">
        <v>3089549.1500000004</v>
      </c>
      <c r="C2257" s="4">
        <v>1143906.5</v>
      </c>
      <c r="D2257" s="4">
        <v>7350</v>
      </c>
      <c r="E2257" s="4">
        <v>7180</v>
      </c>
      <c r="F2257" s="9">
        <v>0</v>
      </c>
      <c r="G2257" s="15"/>
    </row>
    <row r="2258" spans="1:7" x14ac:dyDescent="0.25">
      <c r="A2258" s="2">
        <v>35799</v>
      </c>
      <c r="B2258">
        <v>3091338.8499999996</v>
      </c>
      <c r="C2258" s="4">
        <v>1146797.8799999999</v>
      </c>
      <c r="D2258" s="4">
        <v>7230</v>
      </c>
      <c r="E2258" s="4">
        <v>7180</v>
      </c>
      <c r="F2258" s="9">
        <v>0</v>
      </c>
      <c r="G2258" s="15"/>
    </row>
    <row r="2259" spans="1:7" x14ac:dyDescent="0.25">
      <c r="A2259" s="2">
        <v>35800</v>
      </c>
      <c r="B2259">
        <v>3094080.8299999996</v>
      </c>
      <c r="C2259" s="4">
        <v>1150653.1299999999</v>
      </c>
      <c r="D2259" s="4">
        <v>6970</v>
      </c>
      <c r="E2259" s="4">
        <v>7270</v>
      </c>
      <c r="F2259" s="9">
        <v>0</v>
      </c>
      <c r="G2259" s="15"/>
    </row>
    <row r="2260" spans="1:7" x14ac:dyDescent="0.25">
      <c r="A2260" s="2">
        <v>35801</v>
      </c>
      <c r="B2260">
        <v>3097745.5399999996</v>
      </c>
      <c r="C2260" s="4">
        <v>1156436.1299999999</v>
      </c>
      <c r="D2260" s="4">
        <v>7710</v>
      </c>
      <c r="E2260" s="4">
        <v>7020</v>
      </c>
      <c r="F2260" s="9">
        <v>0</v>
      </c>
      <c r="G2260" s="15"/>
    </row>
    <row r="2261" spans="1:7" x14ac:dyDescent="0.25">
      <c r="A2261" s="2">
        <v>35802</v>
      </c>
      <c r="B2261">
        <v>3100234.8799999994</v>
      </c>
      <c r="C2261" s="4">
        <v>1160291.3799999999</v>
      </c>
      <c r="D2261" s="4">
        <v>7220</v>
      </c>
      <c r="E2261" s="4">
        <v>7060</v>
      </c>
      <c r="F2261" s="9">
        <v>0</v>
      </c>
      <c r="G2261" s="15"/>
    </row>
    <row r="2262" spans="1:7" x14ac:dyDescent="0.25">
      <c r="A2262" s="2">
        <v>35803</v>
      </c>
      <c r="B2262">
        <v>3102000.5</v>
      </c>
      <c r="C2262" s="4">
        <v>1163182.8799999999</v>
      </c>
      <c r="D2262" s="4">
        <v>6870</v>
      </c>
      <c r="E2262" s="4">
        <v>7250</v>
      </c>
      <c r="F2262" s="9">
        <v>0</v>
      </c>
      <c r="G2262" s="15"/>
    </row>
    <row r="2263" spans="1:7" x14ac:dyDescent="0.25">
      <c r="A2263" s="2">
        <v>35804</v>
      </c>
      <c r="B2263">
        <v>3107297.54</v>
      </c>
      <c r="C2263" s="4">
        <v>1169576</v>
      </c>
      <c r="D2263" s="4">
        <v>6760</v>
      </c>
      <c r="E2263" s="4">
        <v>6770</v>
      </c>
      <c r="F2263" s="9">
        <v>0</v>
      </c>
      <c r="G2263" s="15"/>
    </row>
    <row r="2264" spans="1:7" x14ac:dyDescent="0.25">
      <c r="A2264" s="2">
        <v>35805</v>
      </c>
      <c r="B2264">
        <v>3115356.49</v>
      </c>
      <c r="C2264" s="4">
        <v>1175499</v>
      </c>
      <c r="D2264" s="4">
        <v>6920</v>
      </c>
      <c r="E2264" s="4">
        <v>6620</v>
      </c>
      <c r="F2264" s="9">
        <v>0</v>
      </c>
      <c r="G2264" s="15"/>
    </row>
    <row r="2265" spans="1:7" x14ac:dyDescent="0.25">
      <c r="A2265" s="2">
        <v>35806</v>
      </c>
      <c r="B2265">
        <v>3125944.54</v>
      </c>
      <c r="C2265" s="4">
        <v>1181915</v>
      </c>
      <c r="D2265" s="4">
        <v>6000</v>
      </c>
      <c r="E2265" s="4">
        <v>6800</v>
      </c>
      <c r="F2265" s="9">
        <v>0</v>
      </c>
      <c r="G2265" s="15"/>
    </row>
    <row r="2266" spans="1:7" x14ac:dyDescent="0.25">
      <c r="A2266" s="2">
        <v>35807</v>
      </c>
      <c r="B2266">
        <v>3133442.3699999996</v>
      </c>
      <c r="C2266" s="4">
        <v>1188331</v>
      </c>
      <c r="D2266" s="4">
        <v>6710</v>
      </c>
      <c r="E2266" s="4">
        <v>6210</v>
      </c>
      <c r="F2266" s="9">
        <v>0</v>
      </c>
      <c r="G2266" s="15"/>
    </row>
    <row r="2267" spans="1:7" x14ac:dyDescent="0.25">
      <c r="A2267" s="2">
        <v>35808</v>
      </c>
      <c r="B2267">
        <v>3141044.9099999997</v>
      </c>
      <c r="C2267" s="4">
        <v>1194747</v>
      </c>
      <c r="D2267" s="4">
        <v>6700</v>
      </c>
      <c r="E2267" s="4">
        <v>6500</v>
      </c>
      <c r="F2267" s="9">
        <v>0</v>
      </c>
      <c r="G2267" s="15"/>
    </row>
    <row r="2268" spans="1:7" x14ac:dyDescent="0.25">
      <c r="A2268" s="2">
        <v>35809</v>
      </c>
      <c r="B2268">
        <v>3147717.07</v>
      </c>
      <c r="C2268" s="4">
        <v>1201163</v>
      </c>
      <c r="D2268" s="4">
        <v>6480</v>
      </c>
      <c r="E2268" s="4">
        <v>6060</v>
      </c>
      <c r="F2268" s="9">
        <v>0</v>
      </c>
      <c r="G2268" s="15"/>
    </row>
    <row r="2269" spans="1:7" x14ac:dyDescent="0.25">
      <c r="A2269" s="2">
        <v>35810</v>
      </c>
      <c r="B2269">
        <v>3155698.27</v>
      </c>
      <c r="C2269" s="4">
        <v>1207579</v>
      </c>
      <c r="D2269" s="4">
        <v>6170</v>
      </c>
      <c r="E2269" s="4">
        <v>6190</v>
      </c>
      <c r="F2269" s="9">
        <v>0</v>
      </c>
      <c r="G2269" s="15"/>
    </row>
    <row r="2270" spans="1:7" x14ac:dyDescent="0.25">
      <c r="A2270" s="2">
        <v>35811</v>
      </c>
      <c r="B2270">
        <v>3161355.77</v>
      </c>
      <c r="C2270" s="4">
        <v>1213513</v>
      </c>
      <c r="D2270" s="4">
        <v>5970</v>
      </c>
      <c r="E2270" s="4">
        <v>6250</v>
      </c>
      <c r="F2270" s="9">
        <v>0</v>
      </c>
      <c r="G2270" s="15"/>
    </row>
    <row r="2271" spans="1:7" x14ac:dyDescent="0.25">
      <c r="A2271" s="2">
        <v>35812</v>
      </c>
      <c r="B2271">
        <v>3170314.5199999996</v>
      </c>
      <c r="C2271" s="4">
        <v>1220065</v>
      </c>
      <c r="D2271" s="4">
        <v>6140</v>
      </c>
      <c r="E2271" s="4">
        <v>6390</v>
      </c>
      <c r="F2271" s="9">
        <v>0</v>
      </c>
      <c r="G2271" s="15"/>
    </row>
    <row r="2272" spans="1:7" x14ac:dyDescent="0.25">
      <c r="A2272" s="2">
        <v>35813</v>
      </c>
      <c r="B2272">
        <v>3177179.25</v>
      </c>
      <c r="C2272" s="4">
        <v>1226618</v>
      </c>
      <c r="D2272" s="4">
        <v>6540</v>
      </c>
      <c r="E2272" s="4">
        <v>6270</v>
      </c>
      <c r="F2272" s="9">
        <v>0</v>
      </c>
      <c r="G2272" s="15"/>
    </row>
    <row r="2273" spans="1:7" x14ac:dyDescent="0.25">
      <c r="A2273" s="2">
        <v>35814</v>
      </c>
      <c r="B2273">
        <v>3182568.1</v>
      </c>
      <c r="C2273" s="4">
        <v>1233171</v>
      </c>
      <c r="D2273" s="4">
        <v>6560</v>
      </c>
      <c r="E2273" s="4">
        <v>6500</v>
      </c>
      <c r="F2273" s="9">
        <v>0</v>
      </c>
      <c r="G2273" s="15"/>
    </row>
    <row r="2274" spans="1:7" x14ac:dyDescent="0.25">
      <c r="A2274" s="2">
        <v>35815</v>
      </c>
      <c r="B2274">
        <v>3190014.02</v>
      </c>
      <c r="C2274" s="4">
        <v>1239724</v>
      </c>
      <c r="D2274" s="4">
        <v>6480</v>
      </c>
      <c r="E2274" s="4">
        <v>6440</v>
      </c>
      <c r="F2274" s="9">
        <v>0</v>
      </c>
      <c r="G2274" s="15"/>
    </row>
    <row r="2275" spans="1:7" x14ac:dyDescent="0.25">
      <c r="A2275" s="2">
        <v>35816</v>
      </c>
      <c r="B2275">
        <v>3196044.4699999997</v>
      </c>
      <c r="C2275" s="4">
        <v>1245773</v>
      </c>
      <c r="D2275" s="4">
        <v>6490</v>
      </c>
      <c r="E2275" s="4">
        <v>6170</v>
      </c>
      <c r="F2275" s="9">
        <v>0</v>
      </c>
      <c r="G2275" s="15"/>
    </row>
    <row r="2276" spans="1:7" x14ac:dyDescent="0.25">
      <c r="A2276" s="2">
        <v>35817</v>
      </c>
      <c r="B2276">
        <v>3202032.3</v>
      </c>
      <c r="C2276" s="4">
        <v>1252326</v>
      </c>
      <c r="D2276" s="4">
        <v>6490</v>
      </c>
      <c r="E2276" s="4">
        <v>6380</v>
      </c>
      <c r="F2276" s="9">
        <v>0</v>
      </c>
      <c r="G2276" s="15"/>
    </row>
    <row r="2277" spans="1:7" x14ac:dyDescent="0.25">
      <c r="A2277" s="2">
        <v>35818</v>
      </c>
      <c r="B2277">
        <v>3207303.04</v>
      </c>
      <c r="C2277" s="4">
        <v>1258886.25</v>
      </c>
      <c r="D2277" s="4">
        <v>6570</v>
      </c>
      <c r="E2277" s="4">
        <v>6480</v>
      </c>
      <c r="F2277" s="9">
        <v>0</v>
      </c>
      <c r="G2277" s="15"/>
    </row>
    <row r="2278" spans="1:7" x14ac:dyDescent="0.25">
      <c r="A2278" s="2">
        <v>35819</v>
      </c>
      <c r="B2278">
        <v>3209080.5199999996</v>
      </c>
      <c r="C2278" s="4">
        <v>1260904.5</v>
      </c>
      <c r="D2278" s="4">
        <v>6630</v>
      </c>
      <c r="E2278" s="4">
        <v>6430</v>
      </c>
      <c r="F2278" s="9">
        <v>0</v>
      </c>
      <c r="G2278" s="15"/>
    </row>
    <row r="2279" spans="1:7" x14ac:dyDescent="0.25">
      <c r="A2279" s="2">
        <v>35820</v>
      </c>
      <c r="B2279">
        <v>3216013.3499999996</v>
      </c>
      <c r="C2279" s="4">
        <v>1268031.5</v>
      </c>
      <c r="D2279" s="4">
        <v>6560</v>
      </c>
      <c r="E2279" s="4">
        <v>6460</v>
      </c>
      <c r="F2279" s="9">
        <v>0</v>
      </c>
      <c r="G2279" s="15"/>
    </row>
    <row r="2280" spans="1:7" x14ac:dyDescent="0.25">
      <c r="A2280" s="2">
        <v>35821</v>
      </c>
      <c r="B2280">
        <v>3219242.38</v>
      </c>
      <c r="C2280" s="4">
        <v>1272146.1299999999</v>
      </c>
      <c r="D2280" s="4">
        <v>6530</v>
      </c>
      <c r="E2280" s="4">
        <v>6350</v>
      </c>
      <c r="F2280" s="9">
        <v>0</v>
      </c>
      <c r="G2280" s="15"/>
    </row>
    <row r="2281" spans="1:7" x14ac:dyDescent="0.25">
      <c r="A2281" s="2">
        <v>35822</v>
      </c>
      <c r="B2281">
        <v>3220709.11</v>
      </c>
      <c r="C2281" s="4">
        <v>1275232.1299999999</v>
      </c>
      <c r="D2281" s="4">
        <v>6520</v>
      </c>
      <c r="E2281" s="4">
        <v>6400</v>
      </c>
      <c r="F2281" s="9">
        <v>0</v>
      </c>
      <c r="G2281" s="15"/>
    </row>
    <row r="2282" spans="1:7" x14ac:dyDescent="0.25">
      <c r="A2282" s="2">
        <v>35823</v>
      </c>
      <c r="B2282">
        <v>3226424.1399999997</v>
      </c>
      <c r="C2282" s="4">
        <v>1281404.1299999999</v>
      </c>
      <c r="D2282" s="4">
        <v>6240</v>
      </c>
      <c r="E2282" s="4">
        <v>6410</v>
      </c>
      <c r="F2282" s="9">
        <v>0</v>
      </c>
      <c r="G2282" s="15"/>
    </row>
    <row r="2283" spans="1:7" x14ac:dyDescent="0.25">
      <c r="A2283" s="2">
        <v>35824</v>
      </c>
      <c r="B2283">
        <v>3227598.4599999995</v>
      </c>
      <c r="C2283" s="4">
        <v>1284490</v>
      </c>
      <c r="D2283" s="4">
        <v>5870</v>
      </c>
      <c r="E2283" s="4">
        <v>6360</v>
      </c>
      <c r="F2283" s="9">
        <v>0</v>
      </c>
      <c r="G2283" s="15"/>
    </row>
    <row r="2284" spans="1:7" x14ac:dyDescent="0.25">
      <c r="A2284" s="2">
        <v>35825</v>
      </c>
      <c r="B2284">
        <v>3231179.31</v>
      </c>
      <c r="C2284" s="4">
        <v>1288604.75</v>
      </c>
      <c r="D2284" s="4">
        <v>5870</v>
      </c>
      <c r="E2284" s="4">
        <v>6440</v>
      </c>
      <c r="F2284" s="9">
        <v>0</v>
      </c>
      <c r="G2284" s="15"/>
    </row>
    <row r="2285" spans="1:7" x14ac:dyDescent="0.25">
      <c r="A2285" s="2">
        <v>35826</v>
      </c>
      <c r="B2285">
        <v>3236331.3</v>
      </c>
      <c r="C2285" s="4">
        <v>1294751.6299999999</v>
      </c>
      <c r="D2285" s="4">
        <v>6320</v>
      </c>
      <c r="E2285" s="4">
        <v>6410</v>
      </c>
      <c r="F2285" s="9">
        <v>0</v>
      </c>
      <c r="G2285" s="15"/>
    </row>
    <row r="2286" spans="1:7" x14ac:dyDescent="0.25">
      <c r="A2286" s="2">
        <v>35827</v>
      </c>
      <c r="B2286">
        <v>3238194.94</v>
      </c>
      <c r="C2286" s="4">
        <v>1298866.25</v>
      </c>
      <c r="D2286" s="4">
        <v>6450</v>
      </c>
      <c r="E2286" s="4">
        <v>6420</v>
      </c>
      <c r="F2286" s="9">
        <v>0</v>
      </c>
      <c r="G2286" s="15"/>
    </row>
    <row r="2287" spans="1:7" x14ac:dyDescent="0.25">
      <c r="A2287" s="2">
        <v>35828</v>
      </c>
      <c r="B2287">
        <v>3243987.14</v>
      </c>
      <c r="C2287" s="4">
        <v>1305038.25</v>
      </c>
      <c r="D2287" s="4">
        <v>6390</v>
      </c>
      <c r="E2287" s="4">
        <v>6320</v>
      </c>
      <c r="F2287" s="9">
        <v>0</v>
      </c>
      <c r="G2287" s="15"/>
    </row>
    <row r="2288" spans="1:7" x14ac:dyDescent="0.25">
      <c r="A2288" s="2">
        <v>35829</v>
      </c>
      <c r="B2288">
        <v>3245292.6499999994</v>
      </c>
      <c r="C2288" s="4">
        <v>1308124.25</v>
      </c>
      <c r="D2288" s="4">
        <v>6400</v>
      </c>
      <c r="E2288" s="4">
        <v>6440</v>
      </c>
      <c r="F2288" s="9">
        <v>0</v>
      </c>
      <c r="G2288" s="15"/>
    </row>
    <row r="2289" spans="1:7" x14ac:dyDescent="0.25">
      <c r="A2289" s="2">
        <v>35830</v>
      </c>
      <c r="B2289">
        <v>3242952.5399999996</v>
      </c>
      <c r="C2289" s="4">
        <v>1308124.25</v>
      </c>
      <c r="D2289" s="4">
        <v>6400</v>
      </c>
      <c r="E2289" s="4">
        <v>6330</v>
      </c>
      <c r="F2289" s="9">
        <v>0</v>
      </c>
      <c r="G2289" s="15"/>
    </row>
    <row r="2290" spans="1:7" x14ac:dyDescent="0.25">
      <c r="A2290" s="2">
        <v>35831</v>
      </c>
      <c r="B2290">
        <v>3251578.7</v>
      </c>
      <c r="C2290" s="4">
        <v>1317404.1299999999</v>
      </c>
      <c r="D2290" s="4">
        <v>6230</v>
      </c>
      <c r="E2290" s="4">
        <v>6370</v>
      </c>
      <c r="F2290" s="9">
        <v>0</v>
      </c>
      <c r="G2290" s="15"/>
    </row>
    <row r="2291" spans="1:7" x14ac:dyDescent="0.25">
      <c r="A2291" s="2">
        <v>35832</v>
      </c>
      <c r="B2291">
        <v>3256574.9299999997</v>
      </c>
      <c r="C2291" s="4">
        <v>1323689.5</v>
      </c>
      <c r="D2291" s="4">
        <v>5930</v>
      </c>
      <c r="E2291" s="4">
        <v>6350</v>
      </c>
      <c r="F2291" s="9">
        <v>0</v>
      </c>
      <c r="G2291" s="15"/>
    </row>
    <row r="2292" spans="1:7" x14ac:dyDescent="0.25">
      <c r="A2292" s="2">
        <v>35833</v>
      </c>
      <c r="B2292">
        <v>3260112.14</v>
      </c>
      <c r="C2292" s="4">
        <v>1327879.75</v>
      </c>
      <c r="D2292" s="4">
        <v>5870</v>
      </c>
      <c r="E2292" s="4">
        <v>6230</v>
      </c>
      <c r="F2292" s="9">
        <v>0</v>
      </c>
      <c r="G2292" s="15"/>
    </row>
    <row r="2293" spans="1:7" x14ac:dyDescent="0.25">
      <c r="A2293" s="2">
        <v>35834</v>
      </c>
      <c r="B2293">
        <v>3261303.79</v>
      </c>
      <c r="C2293" s="4">
        <v>1329974.8799999999</v>
      </c>
      <c r="D2293" s="4">
        <v>5850</v>
      </c>
      <c r="E2293" s="4">
        <v>6250</v>
      </c>
      <c r="F2293" s="9">
        <v>0</v>
      </c>
      <c r="G2293" s="15"/>
    </row>
    <row r="2294" spans="1:7" x14ac:dyDescent="0.25">
      <c r="A2294" s="2">
        <v>35835</v>
      </c>
      <c r="B2294">
        <v>3267827.3299999996</v>
      </c>
      <c r="C2294" s="4">
        <v>1337307.75</v>
      </c>
      <c r="D2294" s="4">
        <v>5800</v>
      </c>
      <c r="E2294" s="4">
        <v>6160</v>
      </c>
      <c r="F2294" s="9">
        <v>0</v>
      </c>
      <c r="G2294" s="15"/>
    </row>
    <row r="2295" spans="1:7" x14ac:dyDescent="0.25">
      <c r="A2295" s="2">
        <v>35836</v>
      </c>
      <c r="B2295">
        <v>3269577.01</v>
      </c>
      <c r="C2295" s="4">
        <v>1341472.5</v>
      </c>
      <c r="D2295" s="4">
        <v>5780</v>
      </c>
      <c r="E2295" s="4">
        <v>6340</v>
      </c>
      <c r="F2295" s="9">
        <v>0</v>
      </c>
      <c r="G2295" s="15"/>
    </row>
    <row r="2296" spans="1:7" x14ac:dyDescent="0.25">
      <c r="A2296" s="2">
        <v>35837</v>
      </c>
      <c r="B2296">
        <v>3269466.46</v>
      </c>
      <c r="C2296" s="4">
        <v>1344615.25</v>
      </c>
      <c r="D2296" s="4">
        <v>6080</v>
      </c>
      <c r="E2296" s="4">
        <v>6990</v>
      </c>
      <c r="F2296" s="9">
        <v>0</v>
      </c>
      <c r="G2296" s="15"/>
    </row>
    <row r="2297" spans="1:7" x14ac:dyDescent="0.25">
      <c r="A2297" s="2">
        <v>35838</v>
      </c>
      <c r="B2297">
        <v>3271855.92</v>
      </c>
      <c r="C2297" s="4">
        <v>1350900.63</v>
      </c>
      <c r="D2297" s="4">
        <v>6370</v>
      </c>
      <c r="E2297" s="4">
        <v>7320</v>
      </c>
      <c r="F2297" s="9">
        <v>0</v>
      </c>
      <c r="G2297" s="15"/>
    </row>
    <row r="2298" spans="1:7" x14ac:dyDescent="0.25">
      <c r="A2298" s="2">
        <v>35839</v>
      </c>
      <c r="B2298">
        <v>3272471.5999999996</v>
      </c>
      <c r="C2298" s="4">
        <v>1354043.25</v>
      </c>
      <c r="D2298" s="4">
        <v>6900</v>
      </c>
      <c r="E2298" s="4">
        <v>7380</v>
      </c>
      <c r="F2298" s="9">
        <v>0</v>
      </c>
      <c r="G2298" s="15"/>
    </row>
    <row r="2299" spans="1:7" x14ac:dyDescent="0.25">
      <c r="A2299" s="2">
        <v>35840</v>
      </c>
      <c r="B2299">
        <v>3273983.67</v>
      </c>
      <c r="C2299" s="4">
        <v>1358233.5</v>
      </c>
      <c r="D2299" s="4">
        <v>7060</v>
      </c>
      <c r="E2299" s="4">
        <v>7330</v>
      </c>
      <c r="F2299" s="9">
        <v>0</v>
      </c>
      <c r="G2299" s="15"/>
    </row>
    <row r="2300" spans="1:7" x14ac:dyDescent="0.25">
      <c r="A2300" s="2">
        <v>35841</v>
      </c>
      <c r="B2300">
        <v>3276450.63</v>
      </c>
      <c r="C2300" s="4">
        <v>1363471.25</v>
      </c>
      <c r="D2300" s="4">
        <v>6890</v>
      </c>
      <c r="E2300" s="4">
        <v>7330</v>
      </c>
      <c r="F2300" s="9">
        <v>0</v>
      </c>
      <c r="G2300" s="15"/>
    </row>
    <row r="2301" spans="1:7" x14ac:dyDescent="0.25">
      <c r="A2301" s="2">
        <v>35842</v>
      </c>
      <c r="B2301">
        <v>3282789.77</v>
      </c>
      <c r="C2301" s="4">
        <v>1371913.5</v>
      </c>
      <c r="D2301" s="4">
        <v>6840</v>
      </c>
      <c r="E2301" s="4">
        <v>7310</v>
      </c>
      <c r="F2301" s="9">
        <v>0</v>
      </c>
      <c r="G2301" s="15"/>
    </row>
    <row r="2302" spans="1:7" x14ac:dyDescent="0.25">
      <c r="A2302" s="2">
        <v>35843</v>
      </c>
      <c r="B2302">
        <v>3281583.01</v>
      </c>
      <c r="C2302" s="4">
        <v>1375114.5</v>
      </c>
      <c r="D2302" s="4">
        <v>6960</v>
      </c>
      <c r="E2302" s="4">
        <v>7320</v>
      </c>
      <c r="F2302" s="9">
        <v>0</v>
      </c>
      <c r="G2302" s="15"/>
    </row>
    <row r="2303" spans="1:7" x14ac:dyDescent="0.25">
      <c r="A2303" s="2">
        <v>35844</v>
      </c>
      <c r="B2303">
        <v>3278645.1399999997</v>
      </c>
      <c r="C2303" s="4">
        <v>1377248.5</v>
      </c>
      <c r="D2303" s="4">
        <v>7350</v>
      </c>
      <c r="E2303" s="4">
        <v>8020</v>
      </c>
      <c r="F2303" s="9">
        <v>0</v>
      </c>
      <c r="G2303" s="15"/>
    </row>
    <row r="2304" spans="1:7" x14ac:dyDescent="0.25">
      <c r="A2304" s="2">
        <v>35845</v>
      </c>
      <c r="B2304">
        <v>3278387.9699999997</v>
      </c>
      <c r="C2304" s="4">
        <v>1380449.5</v>
      </c>
      <c r="D2304" s="4">
        <v>7720</v>
      </c>
      <c r="E2304" s="4">
        <v>8320</v>
      </c>
      <c r="F2304" s="9">
        <v>0</v>
      </c>
      <c r="G2304" s="15"/>
    </row>
    <row r="2305" spans="1:7" x14ac:dyDescent="0.25">
      <c r="A2305" s="2">
        <v>35846</v>
      </c>
      <c r="B2305">
        <v>3273275.38</v>
      </c>
      <c r="C2305" s="4">
        <v>1379382.5</v>
      </c>
      <c r="D2305" s="4">
        <v>7810</v>
      </c>
      <c r="E2305" s="4">
        <v>8310</v>
      </c>
      <c r="F2305" s="9">
        <v>0</v>
      </c>
      <c r="G2305" s="15"/>
    </row>
    <row r="2306" spans="1:7" x14ac:dyDescent="0.25">
      <c r="A2306" s="2">
        <v>35847</v>
      </c>
      <c r="B2306">
        <v>3274254.44</v>
      </c>
      <c r="C2306" s="4">
        <v>1382583.5</v>
      </c>
      <c r="D2306" s="4">
        <v>7820</v>
      </c>
      <c r="E2306" s="4">
        <v>8250</v>
      </c>
      <c r="F2306" s="9">
        <v>0</v>
      </c>
      <c r="G2306" s="15"/>
    </row>
    <row r="2307" spans="1:7" x14ac:dyDescent="0.25">
      <c r="A2307" s="2">
        <v>35848</v>
      </c>
      <c r="B2307">
        <v>3270573.96</v>
      </c>
      <c r="C2307" s="4">
        <v>1381516.5</v>
      </c>
      <c r="D2307" s="4">
        <v>7560</v>
      </c>
      <c r="E2307" s="4">
        <v>8370</v>
      </c>
      <c r="F2307" s="9">
        <v>0</v>
      </c>
      <c r="G2307" s="15"/>
    </row>
    <row r="2308" spans="1:7" x14ac:dyDescent="0.25">
      <c r="A2308" s="2">
        <v>35849</v>
      </c>
      <c r="B2308">
        <v>3272884.89</v>
      </c>
      <c r="C2308" s="4">
        <v>1387918.5</v>
      </c>
      <c r="D2308" s="4">
        <v>7630</v>
      </c>
      <c r="E2308" s="4">
        <v>8360</v>
      </c>
      <c r="F2308" s="9">
        <v>0</v>
      </c>
      <c r="G2308" s="15"/>
    </row>
    <row r="2309" spans="1:7" x14ac:dyDescent="0.25">
      <c r="A2309" s="2">
        <v>35850</v>
      </c>
      <c r="B2309">
        <v>3266106.87</v>
      </c>
      <c r="C2309" s="4">
        <v>1386851.5</v>
      </c>
      <c r="D2309" s="4">
        <v>7690</v>
      </c>
      <c r="E2309" s="4">
        <v>8330</v>
      </c>
      <c r="F2309" s="9">
        <v>0</v>
      </c>
      <c r="G2309" s="15"/>
    </row>
    <row r="2310" spans="1:7" x14ac:dyDescent="0.25">
      <c r="A2310" s="2">
        <v>35851</v>
      </c>
      <c r="B2310">
        <v>3267895.4899999998</v>
      </c>
      <c r="C2310" s="4">
        <v>1392186.5</v>
      </c>
      <c r="D2310" s="4">
        <v>7430</v>
      </c>
      <c r="E2310" s="4">
        <v>8410</v>
      </c>
      <c r="F2310" s="9">
        <v>0</v>
      </c>
      <c r="G2310" s="15"/>
    </row>
    <row r="2311" spans="1:7" x14ac:dyDescent="0.25">
      <c r="A2311" s="2">
        <v>35852</v>
      </c>
      <c r="B2311">
        <v>3264284.2499999995</v>
      </c>
      <c r="C2311" s="4">
        <v>1394294.5</v>
      </c>
      <c r="D2311" s="4">
        <v>7630</v>
      </c>
      <c r="E2311" s="4">
        <v>8380</v>
      </c>
      <c r="F2311" s="9">
        <v>0</v>
      </c>
      <c r="G2311" s="15"/>
    </row>
    <row r="2312" spans="1:7" x14ac:dyDescent="0.25">
      <c r="A2312" s="2">
        <v>35853</v>
      </c>
      <c r="B2312">
        <v>3263737.36</v>
      </c>
      <c r="C2312" s="4">
        <v>1398562.5</v>
      </c>
      <c r="D2312" s="4">
        <v>7820</v>
      </c>
      <c r="E2312" s="4">
        <v>8270</v>
      </c>
      <c r="F2312" s="9">
        <v>0</v>
      </c>
      <c r="G2312" s="15"/>
    </row>
    <row r="2313" spans="1:7" x14ac:dyDescent="0.25">
      <c r="A2313" s="2">
        <v>35854</v>
      </c>
      <c r="B2313">
        <v>3261138.26</v>
      </c>
      <c r="C2313" s="4">
        <v>1401763.5</v>
      </c>
      <c r="D2313" s="4">
        <v>7820</v>
      </c>
      <c r="E2313" s="4">
        <v>8220</v>
      </c>
      <c r="F2313" s="9">
        <v>0</v>
      </c>
      <c r="G2313" s="15"/>
    </row>
    <row r="2314" spans="1:7" x14ac:dyDescent="0.25">
      <c r="A2314" s="2">
        <v>35855</v>
      </c>
      <c r="B2314">
        <v>3259868.7699999996</v>
      </c>
      <c r="C2314" s="4">
        <v>1406031.5</v>
      </c>
      <c r="D2314" s="4">
        <v>7770</v>
      </c>
      <c r="E2314" s="4">
        <v>8290</v>
      </c>
      <c r="F2314" s="9">
        <v>0</v>
      </c>
      <c r="G2314" s="15"/>
    </row>
    <row r="2315" spans="1:7" x14ac:dyDescent="0.25">
      <c r="A2315" s="2">
        <v>35856</v>
      </c>
      <c r="B2315">
        <v>3257659.76</v>
      </c>
      <c r="C2315" s="4">
        <v>1409232.5</v>
      </c>
      <c r="D2315" s="4">
        <v>7780</v>
      </c>
      <c r="E2315" s="4">
        <v>8280</v>
      </c>
      <c r="F2315" s="9">
        <v>0</v>
      </c>
      <c r="G2315" s="15"/>
    </row>
    <row r="2316" spans="1:7" x14ac:dyDescent="0.25">
      <c r="A2316" s="2">
        <v>35857</v>
      </c>
      <c r="B2316">
        <v>3253824.5500000003</v>
      </c>
      <c r="C2316" s="4">
        <v>1410299.5</v>
      </c>
      <c r="D2316" s="4">
        <v>7530</v>
      </c>
      <c r="E2316" s="4">
        <v>8120</v>
      </c>
      <c r="F2316" s="9">
        <v>0</v>
      </c>
      <c r="G2316" s="15"/>
    </row>
    <row r="2317" spans="1:7" x14ac:dyDescent="0.25">
      <c r="A2317" s="2">
        <v>35858</v>
      </c>
      <c r="B2317">
        <v>3259207.9199999995</v>
      </c>
      <c r="C2317" s="4">
        <v>1419902.5</v>
      </c>
      <c r="D2317" s="4">
        <v>6710</v>
      </c>
      <c r="E2317" s="4">
        <v>7010</v>
      </c>
      <c r="F2317" s="9">
        <v>0</v>
      </c>
      <c r="G2317" s="15"/>
    </row>
    <row r="2318" spans="1:7" x14ac:dyDescent="0.25">
      <c r="A2318" s="2">
        <v>35859</v>
      </c>
      <c r="B2318">
        <v>3264483.61</v>
      </c>
      <c r="C2318" s="4">
        <v>1431824.5</v>
      </c>
      <c r="D2318" s="4">
        <v>5670</v>
      </c>
      <c r="E2318" s="4">
        <v>6030</v>
      </c>
      <c r="F2318" s="9">
        <v>0</v>
      </c>
      <c r="G2318" s="15"/>
    </row>
    <row r="2319" spans="1:7" x14ac:dyDescent="0.25">
      <c r="A2319" s="2">
        <v>35860</v>
      </c>
      <c r="B2319">
        <v>3265791.28</v>
      </c>
      <c r="C2319" s="4">
        <v>1439434.38</v>
      </c>
      <c r="D2319" s="4">
        <v>4980</v>
      </c>
      <c r="E2319" s="4">
        <v>4930</v>
      </c>
      <c r="F2319" s="9">
        <v>0</v>
      </c>
      <c r="G2319" s="15"/>
    </row>
    <row r="2320" spans="1:7" x14ac:dyDescent="0.25">
      <c r="A2320" s="2">
        <v>35861</v>
      </c>
      <c r="B2320">
        <v>3269756.53</v>
      </c>
      <c r="C2320" s="4">
        <v>1449191.88</v>
      </c>
      <c r="D2320" s="4">
        <v>3900</v>
      </c>
      <c r="E2320" s="4">
        <v>3900</v>
      </c>
      <c r="F2320" s="9">
        <v>0</v>
      </c>
      <c r="G2320" s="15"/>
    </row>
    <row r="2321" spans="1:7" x14ac:dyDescent="0.25">
      <c r="A2321" s="2">
        <v>35862</v>
      </c>
      <c r="B2321">
        <v>3275355.4899999993</v>
      </c>
      <c r="C2321" s="4">
        <v>1461150.25</v>
      </c>
      <c r="D2321" s="4">
        <v>2830</v>
      </c>
      <c r="E2321" s="4">
        <v>3280</v>
      </c>
      <c r="F2321" s="9">
        <v>0</v>
      </c>
      <c r="G2321" s="15"/>
    </row>
    <row r="2322" spans="1:7" x14ac:dyDescent="0.25">
      <c r="A2322" s="2">
        <v>35863</v>
      </c>
      <c r="B2322">
        <v>3280414.6599999997</v>
      </c>
      <c r="C2322" s="4">
        <v>1470934.38</v>
      </c>
      <c r="D2322" s="4">
        <v>2550</v>
      </c>
      <c r="E2322" s="4">
        <v>2970</v>
      </c>
      <c r="F2322" s="9">
        <v>0</v>
      </c>
      <c r="G2322" s="15"/>
    </row>
    <row r="2323" spans="1:7" x14ac:dyDescent="0.25">
      <c r="A2323" s="2">
        <v>35864</v>
      </c>
      <c r="B2323">
        <v>3289380.67</v>
      </c>
      <c r="C2323" s="4">
        <v>1485229</v>
      </c>
      <c r="D2323" s="4">
        <v>2730</v>
      </c>
      <c r="E2323" s="4">
        <v>3000</v>
      </c>
      <c r="F2323" s="9">
        <v>0</v>
      </c>
      <c r="G2323" s="15"/>
    </row>
    <row r="2324" spans="1:7" x14ac:dyDescent="0.25">
      <c r="A2324" s="2">
        <v>35865</v>
      </c>
      <c r="B2324">
        <v>3296047.24</v>
      </c>
      <c r="C2324" s="4">
        <v>1499620</v>
      </c>
      <c r="D2324" s="4">
        <v>2900</v>
      </c>
      <c r="E2324" s="4">
        <v>3570</v>
      </c>
      <c r="F2324" s="9">
        <v>0</v>
      </c>
      <c r="G2324" s="15"/>
    </row>
    <row r="2325" spans="1:7" x14ac:dyDescent="0.25">
      <c r="A2325" s="2">
        <v>35866</v>
      </c>
      <c r="B2325">
        <v>3299153.05</v>
      </c>
      <c r="C2325" s="4">
        <v>1510663</v>
      </c>
      <c r="D2325" s="4">
        <v>3480</v>
      </c>
      <c r="E2325" s="4">
        <v>4500</v>
      </c>
      <c r="F2325" s="9">
        <v>0</v>
      </c>
      <c r="G2325" s="15"/>
    </row>
    <row r="2326" spans="1:7" x14ac:dyDescent="0.25">
      <c r="A2326" s="2">
        <v>35867</v>
      </c>
      <c r="B2326">
        <v>3300008.7199999997</v>
      </c>
      <c r="C2326" s="4">
        <v>1520626</v>
      </c>
      <c r="D2326" s="4">
        <v>4770</v>
      </c>
      <c r="E2326" s="4">
        <v>5650</v>
      </c>
      <c r="F2326" s="9">
        <v>0</v>
      </c>
      <c r="G2326" s="15"/>
    </row>
    <row r="2327" spans="1:7" x14ac:dyDescent="0.25">
      <c r="A2327" s="2">
        <v>35868</v>
      </c>
      <c r="B2327">
        <v>3302310.9300000006</v>
      </c>
      <c r="C2327" s="4">
        <v>1531698.75</v>
      </c>
      <c r="D2327" s="4">
        <v>5910</v>
      </c>
      <c r="E2327" s="4">
        <v>6610</v>
      </c>
      <c r="F2327" s="9">
        <v>0</v>
      </c>
      <c r="G2327" s="15"/>
    </row>
    <row r="2328" spans="1:7" x14ac:dyDescent="0.25">
      <c r="A2328" s="2">
        <v>35869</v>
      </c>
      <c r="B2328">
        <v>3297414.9299999997</v>
      </c>
      <c r="C2328" s="4">
        <v>1535079.75</v>
      </c>
      <c r="D2328" s="4">
        <v>7050</v>
      </c>
      <c r="E2328" s="4">
        <v>7620</v>
      </c>
      <c r="F2328" s="9">
        <v>0</v>
      </c>
      <c r="G2328" s="15"/>
    </row>
    <row r="2329" spans="1:7" x14ac:dyDescent="0.25">
      <c r="A2329" s="2">
        <v>35870</v>
      </c>
      <c r="B2329">
        <v>3294224.21</v>
      </c>
      <c r="C2329" s="4">
        <v>1539587.75</v>
      </c>
      <c r="D2329" s="4">
        <v>7710</v>
      </c>
      <c r="E2329" s="4">
        <v>8700</v>
      </c>
      <c r="F2329" s="9">
        <v>0</v>
      </c>
      <c r="G2329" s="15"/>
    </row>
    <row r="2330" spans="1:7" x14ac:dyDescent="0.25">
      <c r="A2330" s="2">
        <v>35871</v>
      </c>
      <c r="B2330">
        <v>3286703.3200000003</v>
      </c>
      <c r="C2330" s="4">
        <v>1538460.75</v>
      </c>
      <c r="D2330" s="4">
        <v>8630</v>
      </c>
      <c r="E2330" s="4">
        <v>10000</v>
      </c>
      <c r="F2330" s="9">
        <v>0</v>
      </c>
      <c r="G2330" s="15"/>
    </row>
    <row r="2331" spans="1:7" x14ac:dyDescent="0.25">
      <c r="A2331" s="2">
        <v>35872</v>
      </c>
      <c r="B2331">
        <v>3282869.76</v>
      </c>
      <c r="C2331" s="4">
        <v>1540714.75</v>
      </c>
      <c r="D2331" s="4">
        <v>9340</v>
      </c>
      <c r="E2331" s="4">
        <v>10100</v>
      </c>
      <c r="F2331" s="9">
        <v>0</v>
      </c>
      <c r="G2331" s="15"/>
    </row>
    <row r="2332" spans="1:7" x14ac:dyDescent="0.25">
      <c r="A2332" s="2">
        <v>35873</v>
      </c>
      <c r="B2332">
        <v>3277661.76</v>
      </c>
      <c r="C2332" s="4">
        <v>1542968.75</v>
      </c>
      <c r="D2332" s="4">
        <v>9350</v>
      </c>
      <c r="E2332" s="4">
        <v>10100</v>
      </c>
      <c r="F2332" s="9">
        <v>0</v>
      </c>
      <c r="G2332" s="15"/>
    </row>
    <row r="2333" spans="1:7" x14ac:dyDescent="0.25">
      <c r="A2333" s="2">
        <v>35874</v>
      </c>
      <c r="B2333">
        <v>3276628.54</v>
      </c>
      <c r="C2333" s="4">
        <v>1542968.75</v>
      </c>
      <c r="D2333" s="4">
        <v>9290</v>
      </c>
      <c r="E2333" s="4">
        <v>7740</v>
      </c>
      <c r="F2333" s="9">
        <v>0</v>
      </c>
      <c r="G2333" s="15"/>
    </row>
    <row r="2334" spans="1:7" x14ac:dyDescent="0.25">
      <c r="A2334" s="2">
        <v>35875</v>
      </c>
      <c r="B2334">
        <v>3269009.1100000003</v>
      </c>
      <c r="C2334" s="4">
        <v>1542968.75</v>
      </c>
      <c r="D2334" s="4">
        <v>9040</v>
      </c>
      <c r="E2334" s="4">
        <v>9900</v>
      </c>
      <c r="F2334" s="9">
        <v>0</v>
      </c>
      <c r="G2334" s="15"/>
    </row>
    <row r="2335" spans="1:7" x14ac:dyDescent="0.25">
      <c r="A2335" s="2">
        <v>35876</v>
      </c>
      <c r="B2335">
        <v>3260945.0500000003</v>
      </c>
      <c r="C2335" s="4">
        <v>1542968.75</v>
      </c>
      <c r="D2335" s="4">
        <v>9070</v>
      </c>
      <c r="E2335" s="4">
        <v>10700</v>
      </c>
      <c r="F2335" s="9">
        <v>0</v>
      </c>
      <c r="G2335" s="15"/>
    </row>
    <row r="2336" spans="1:7" x14ac:dyDescent="0.25">
      <c r="A2336" s="2">
        <v>35877</v>
      </c>
      <c r="B2336">
        <v>3256171.91</v>
      </c>
      <c r="C2336" s="4">
        <v>1545222.75</v>
      </c>
      <c r="D2336" s="4">
        <v>9220</v>
      </c>
      <c r="E2336" s="4">
        <v>11400</v>
      </c>
      <c r="F2336" s="9">
        <v>0</v>
      </c>
      <c r="G2336" s="15"/>
    </row>
    <row r="2337" spans="1:7" x14ac:dyDescent="0.25">
      <c r="A2337" s="2">
        <v>35878</v>
      </c>
      <c r="B2337">
        <v>3261525.36</v>
      </c>
      <c r="C2337" s="4">
        <v>1550857.75</v>
      </c>
      <c r="D2337" s="4">
        <v>9330</v>
      </c>
      <c r="E2337" s="4">
        <v>9890</v>
      </c>
      <c r="F2337" s="9">
        <v>0</v>
      </c>
      <c r="G2337" s="15"/>
    </row>
    <row r="2338" spans="1:7" x14ac:dyDescent="0.25">
      <c r="A2338" s="2">
        <v>35879</v>
      </c>
      <c r="B2338">
        <v>3264290.1300000004</v>
      </c>
      <c r="C2338" s="4">
        <v>1554238.75</v>
      </c>
      <c r="D2338" s="4">
        <v>9310</v>
      </c>
      <c r="E2338" s="4">
        <v>10000</v>
      </c>
      <c r="F2338" s="9">
        <v>0</v>
      </c>
      <c r="G2338" s="15"/>
    </row>
    <row r="2339" spans="1:7" x14ac:dyDescent="0.25">
      <c r="A2339" s="2">
        <v>35880</v>
      </c>
      <c r="B2339">
        <v>3260619.0500000003</v>
      </c>
      <c r="C2339" s="4">
        <v>1550857.75</v>
      </c>
      <c r="D2339" s="4">
        <v>9120</v>
      </c>
      <c r="E2339" s="4">
        <v>10100</v>
      </c>
      <c r="F2339" s="9">
        <v>0</v>
      </c>
      <c r="G2339" s="15"/>
    </row>
    <row r="2340" spans="1:7" x14ac:dyDescent="0.25">
      <c r="A2340" s="2">
        <v>35881</v>
      </c>
      <c r="B2340">
        <v>3270780.3</v>
      </c>
      <c r="C2340" s="4">
        <v>1560973.25</v>
      </c>
      <c r="D2340" s="4">
        <v>8740</v>
      </c>
      <c r="E2340" s="4">
        <v>10100</v>
      </c>
      <c r="F2340" s="9">
        <v>0</v>
      </c>
      <c r="G2340" s="15"/>
    </row>
    <row r="2341" spans="1:7" x14ac:dyDescent="0.25">
      <c r="A2341" s="2">
        <v>35882</v>
      </c>
      <c r="B2341">
        <v>3280367.9299999997</v>
      </c>
      <c r="C2341" s="4">
        <v>1569989.25</v>
      </c>
      <c r="D2341" s="4">
        <v>8640</v>
      </c>
      <c r="E2341" s="4">
        <v>10100</v>
      </c>
      <c r="F2341" s="9">
        <v>0</v>
      </c>
      <c r="G2341" s="15"/>
    </row>
    <row r="2342" spans="1:7" x14ac:dyDescent="0.25">
      <c r="A2342" s="2">
        <v>35883</v>
      </c>
      <c r="B2342">
        <v>3275229.6300000004</v>
      </c>
      <c r="C2342" s="4">
        <v>1567735.25</v>
      </c>
      <c r="D2342" s="4">
        <v>8800</v>
      </c>
      <c r="E2342" s="4">
        <v>10100</v>
      </c>
      <c r="F2342" s="9">
        <v>0</v>
      </c>
      <c r="G2342" s="15"/>
    </row>
    <row r="2343" spans="1:7" x14ac:dyDescent="0.25">
      <c r="A2343" s="2">
        <v>35884</v>
      </c>
      <c r="B2343">
        <v>3274106.92</v>
      </c>
      <c r="C2343" s="4">
        <v>1569989.25</v>
      </c>
      <c r="D2343" s="4">
        <v>8960</v>
      </c>
      <c r="E2343" s="4">
        <v>10400</v>
      </c>
      <c r="F2343" s="9">
        <v>0</v>
      </c>
      <c r="G2343" s="15"/>
    </row>
    <row r="2344" spans="1:7" x14ac:dyDescent="0.25">
      <c r="A2344" s="2">
        <v>35885</v>
      </c>
      <c r="B2344">
        <v>3271924.28</v>
      </c>
      <c r="C2344" s="4">
        <v>1573370.25</v>
      </c>
      <c r="D2344" s="4">
        <v>9930</v>
      </c>
      <c r="E2344" s="4">
        <v>10900</v>
      </c>
      <c r="F2344" s="9">
        <v>0</v>
      </c>
      <c r="G2344" s="15"/>
    </row>
    <row r="2345" spans="1:7" x14ac:dyDescent="0.25">
      <c r="A2345" s="2">
        <v>35886</v>
      </c>
      <c r="B2345">
        <v>3266061.85</v>
      </c>
      <c r="C2345" s="4">
        <v>1574497.25</v>
      </c>
      <c r="D2345" s="4">
        <v>10500</v>
      </c>
      <c r="E2345" s="4">
        <v>11300</v>
      </c>
      <c r="F2345" s="9">
        <v>0</v>
      </c>
      <c r="G2345" s="15"/>
    </row>
    <row r="2346" spans="1:7" x14ac:dyDescent="0.25">
      <c r="A2346" s="2">
        <v>35887</v>
      </c>
      <c r="B2346">
        <v>3262154.53</v>
      </c>
      <c r="C2346" s="4">
        <v>1575624.25</v>
      </c>
      <c r="D2346" s="4">
        <v>10900</v>
      </c>
      <c r="E2346" s="4">
        <v>11800</v>
      </c>
      <c r="F2346" s="9">
        <v>0</v>
      </c>
      <c r="G2346" s="15"/>
    </row>
    <row r="2347" spans="1:7" x14ac:dyDescent="0.25">
      <c r="A2347" s="2">
        <v>35888</v>
      </c>
      <c r="B2347">
        <v>3261347.8000000003</v>
      </c>
      <c r="C2347" s="4">
        <v>1580132.25</v>
      </c>
      <c r="D2347" s="4">
        <v>11200</v>
      </c>
      <c r="E2347" s="4">
        <v>12000</v>
      </c>
      <c r="F2347" s="9">
        <v>0</v>
      </c>
      <c r="G2347" s="15"/>
    </row>
    <row r="2348" spans="1:7" x14ac:dyDescent="0.25">
      <c r="A2348" s="2">
        <v>35889</v>
      </c>
      <c r="B2348">
        <v>3254262.21</v>
      </c>
      <c r="C2348" s="4">
        <v>1579005.25</v>
      </c>
      <c r="D2348" s="4">
        <v>11200</v>
      </c>
      <c r="E2348" s="4">
        <v>12000</v>
      </c>
      <c r="F2348" s="9">
        <v>0</v>
      </c>
      <c r="G2348" s="15"/>
    </row>
    <row r="2349" spans="1:7" x14ac:dyDescent="0.25">
      <c r="A2349" s="2">
        <v>35890</v>
      </c>
      <c r="B2349">
        <v>3249597.53</v>
      </c>
      <c r="C2349" s="4">
        <v>1577878.25</v>
      </c>
      <c r="D2349" s="4">
        <v>11100</v>
      </c>
      <c r="E2349" s="4">
        <v>12100</v>
      </c>
      <c r="F2349" s="9">
        <v>0</v>
      </c>
      <c r="G2349" s="15"/>
    </row>
    <row r="2350" spans="1:7" x14ac:dyDescent="0.25">
      <c r="A2350" s="2">
        <v>35891</v>
      </c>
      <c r="B2350">
        <v>3244789.74</v>
      </c>
      <c r="C2350" s="4">
        <v>1579005.25</v>
      </c>
      <c r="D2350" s="4">
        <v>11000</v>
      </c>
      <c r="E2350" s="4">
        <v>12100</v>
      </c>
      <c r="F2350" s="9">
        <v>0</v>
      </c>
      <c r="G2350" s="15"/>
    </row>
    <row r="2351" spans="1:7" x14ac:dyDescent="0.25">
      <c r="A2351" s="2">
        <v>35892</v>
      </c>
      <c r="B2351">
        <v>3243146.61</v>
      </c>
      <c r="C2351" s="4">
        <v>1580132.25</v>
      </c>
      <c r="D2351" s="4">
        <v>11000</v>
      </c>
      <c r="E2351" s="4">
        <v>12200</v>
      </c>
      <c r="F2351" s="9">
        <v>0</v>
      </c>
      <c r="G2351" s="15"/>
    </row>
    <row r="2352" spans="1:7" x14ac:dyDescent="0.25">
      <c r="A2352" s="2">
        <v>35893</v>
      </c>
      <c r="B2352">
        <v>3248316.45</v>
      </c>
      <c r="C2352" s="4">
        <v>1580132.25</v>
      </c>
      <c r="D2352" s="4">
        <v>11000</v>
      </c>
      <c r="E2352" s="4">
        <v>12200</v>
      </c>
      <c r="F2352" s="9">
        <v>0</v>
      </c>
      <c r="G2352" s="15"/>
    </row>
    <row r="2353" spans="1:7" x14ac:dyDescent="0.25">
      <c r="A2353" s="2">
        <v>35894</v>
      </c>
      <c r="B2353">
        <v>3250973.19</v>
      </c>
      <c r="C2353" s="4">
        <v>1577878.25</v>
      </c>
      <c r="D2353" s="4">
        <v>10700</v>
      </c>
      <c r="E2353" s="4">
        <v>12100</v>
      </c>
      <c r="F2353" s="9">
        <v>0</v>
      </c>
      <c r="G2353" s="15"/>
    </row>
    <row r="2354" spans="1:7" x14ac:dyDescent="0.25">
      <c r="A2354" s="2">
        <v>35895</v>
      </c>
      <c r="B2354">
        <v>3247661.9199999995</v>
      </c>
      <c r="C2354" s="4">
        <v>1572243.25</v>
      </c>
      <c r="D2354" s="4">
        <v>10700</v>
      </c>
      <c r="E2354" s="4">
        <v>12100</v>
      </c>
      <c r="F2354" s="9">
        <v>0</v>
      </c>
      <c r="G2354" s="15"/>
    </row>
    <row r="2355" spans="1:7" x14ac:dyDescent="0.25">
      <c r="A2355" s="2">
        <v>35896</v>
      </c>
      <c r="B2355">
        <v>3239034.73</v>
      </c>
      <c r="C2355" s="4">
        <v>1560973.25</v>
      </c>
      <c r="D2355" s="4">
        <v>10900</v>
      </c>
      <c r="E2355" s="4">
        <v>12000</v>
      </c>
      <c r="F2355" s="9">
        <v>0</v>
      </c>
      <c r="G2355" s="15"/>
    </row>
    <row r="2356" spans="1:7" x14ac:dyDescent="0.25">
      <c r="A2356" s="2">
        <v>35897</v>
      </c>
      <c r="B2356">
        <v>3236703.8899999997</v>
      </c>
      <c r="C2356" s="4">
        <v>1555365.75</v>
      </c>
      <c r="D2356" s="4">
        <v>10800</v>
      </c>
      <c r="E2356" s="4">
        <v>12200</v>
      </c>
      <c r="F2356" s="9">
        <v>0</v>
      </c>
      <c r="G2356" s="15"/>
    </row>
    <row r="2357" spans="1:7" x14ac:dyDescent="0.25">
      <c r="A2357" s="2">
        <v>35898</v>
      </c>
      <c r="B2357">
        <v>3235071.7800000003</v>
      </c>
      <c r="C2357" s="4">
        <v>1550857.75</v>
      </c>
      <c r="D2357" s="4">
        <v>10600</v>
      </c>
      <c r="E2357" s="4">
        <v>11900</v>
      </c>
      <c r="F2357" s="9">
        <v>0</v>
      </c>
      <c r="G2357" s="15"/>
    </row>
    <row r="2358" spans="1:7" x14ac:dyDescent="0.25">
      <c r="A2358" s="2">
        <v>35899</v>
      </c>
      <c r="B2358">
        <v>3230005.0300000003</v>
      </c>
      <c r="C2358" s="4">
        <v>1544095.75</v>
      </c>
      <c r="D2358" s="4">
        <v>10200</v>
      </c>
      <c r="E2358" s="4">
        <v>11900</v>
      </c>
      <c r="F2358" s="9">
        <v>0</v>
      </c>
      <c r="G2358" s="15"/>
    </row>
    <row r="2359" spans="1:7" x14ac:dyDescent="0.25">
      <c r="A2359" s="2">
        <v>35900</v>
      </c>
      <c r="B2359">
        <v>3218400.8800000004</v>
      </c>
      <c r="C2359" s="4">
        <v>1537333.75</v>
      </c>
      <c r="D2359" s="4">
        <v>9680</v>
      </c>
      <c r="E2359" s="4">
        <v>11900</v>
      </c>
      <c r="F2359" s="9">
        <v>0</v>
      </c>
      <c r="G2359" s="15"/>
    </row>
    <row r="2360" spans="1:7" x14ac:dyDescent="0.25">
      <c r="A2360" s="2">
        <v>35901</v>
      </c>
      <c r="B2360">
        <v>3207813.47</v>
      </c>
      <c r="C2360" s="4">
        <v>1532825.75</v>
      </c>
      <c r="D2360" s="4">
        <v>9420</v>
      </c>
      <c r="E2360" s="4">
        <v>11800</v>
      </c>
      <c r="F2360" s="9">
        <v>0</v>
      </c>
      <c r="G2360" s="15"/>
    </row>
    <row r="2361" spans="1:7" x14ac:dyDescent="0.25">
      <c r="A2361" s="2">
        <v>35902</v>
      </c>
      <c r="B2361">
        <v>3208490.3299999996</v>
      </c>
      <c r="C2361" s="4">
        <v>1537333.75</v>
      </c>
      <c r="D2361" s="4">
        <v>9290</v>
      </c>
      <c r="E2361" s="4">
        <v>11800</v>
      </c>
      <c r="F2361" s="9">
        <v>0</v>
      </c>
      <c r="G2361" s="15"/>
    </row>
    <row r="2362" spans="1:7" x14ac:dyDescent="0.25">
      <c r="A2362" s="2">
        <v>35903</v>
      </c>
      <c r="B2362">
        <v>3198970.21</v>
      </c>
      <c r="C2362" s="4">
        <v>1533952.75</v>
      </c>
      <c r="D2362" s="4">
        <v>9240</v>
      </c>
      <c r="E2362" s="4">
        <v>11700</v>
      </c>
      <c r="F2362" s="9">
        <v>0</v>
      </c>
      <c r="G2362" s="15"/>
    </row>
    <row r="2363" spans="1:7" x14ac:dyDescent="0.25">
      <c r="A2363" s="2">
        <v>35904</v>
      </c>
      <c r="B2363">
        <v>3194993.1500000004</v>
      </c>
      <c r="C2363" s="4">
        <v>1536206.75</v>
      </c>
      <c r="D2363" s="4">
        <v>9150</v>
      </c>
      <c r="E2363" s="4">
        <v>11700</v>
      </c>
      <c r="F2363" s="9">
        <v>0</v>
      </c>
      <c r="G2363" s="15"/>
    </row>
    <row r="2364" spans="1:7" x14ac:dyDescent="0.25">
      <c r="A2364" s="2">
        <v>35905</v>
      </c>
      <c r="B2364">
        <v>3188050.8</v>
      </c>
      <c r="C2364" s="4">
        <v>1535079.75</v>
      </c>
      <c r="D2364" s="4">
        <v>9210</v>
      </c>
      <c r="E2364" s="4">
        <v>11400</v>
      </c>
      <c r="F2364" s="9">
        <v>0</v>
      </c>
      <c r="G2364" s="15"/>
    </row>
    <row r="2365" spans="1:7" x14ac:dyDescent="0.25">
      <c r="A2365" s="2">
        <v>35906</v>
      </c>
      <c r="B2365">
        <v>3182738.88</v>
      </c>
      <c r="C2365" s="4">
        <v>1533952.75</v>
      </c>
      <c r="D2365" s="4">
        <v>8640</v>
      </c>
      <c r="E2365" s="4">
        <v>11200</v>
      </c>
      <c r="F2365" s="9">
        <v>0</v>
      </c>
      <c r="G2365" s="15"/>
    </row>
    <row r="2366" spans="1:7" x14ac:dyDescent="0.25">
      <c r="A2366" s="2">
        <v>35907</v>
      </c>
      <c r="B2366">
        <v>3179113.5</v>
      </c>
      <c r="C2366" s="4">
        <v>1532825.75</v>
      </c>
      <c r="D2366" s="4">
        <v>7920</v>
      </c>
      <c r="E2366" s="4">
        <v>11000</v>
      </c>
      <c r="F2366" s="9">
        <v>0</v>
      </c>
      <c r="G2366" s="15"/>
    </row>
    <row r="2367" spans="1:7" x14ac:dyDescent="0.25">
      <c r="A2367" s="2">
        <v>35908</v>
      </c>
      <c r="B2367">
        <v>3163689.6799999997</v>
      </c>
      <c r="C2367" s="4">
        <v>1520626</v>
      </c>
      <c r="D2367" s="4">
        <v>7250</v>
      </c>
      <c r="E2367" s="4">
        <v>10800</v>
      </c>
      <c r="F2367" s="9">
        <v>0</v>
      </c>
      <c r="G2367" s="15"/>
    </row>
    <row r="2368" spans="1:7" x14ac:dyDescent="0.25">
      <c r="A2368" s="2">
        <v>35909</v>
      </c>
      <c r="B2368">
        <v>3178309</v>
      </c>
      <c r="C2368" s="4">
        <v>1527268</v>
      </c>
      <c r="D2368" s="4">
        <v>6700</v>
      </c>
      <c r="E2368" s="4">
        <v>10800</v>
      </c>
      <c r="F2368" s="9">
        <v>0</v>
      </c>
      <c r="G2368" s="15"/>
    </row>
    <row r="2369" spans="1:7" x14ac:dyDescent="0.25">
      <c r="A2369" s="2">
        <v>35910</v>
      </c>
      <c r="B2369">
        <v>3190124.9899999998</v>
      </c>
      <c r="C2369" s="4">
        <v>1533952.75</v>
      </c>
      <c r="D2369" s="4">
        <v>6640</v>
      </c>
      <c r="E2369" s="4">
        <v>10600</v>
      </c>
      <c r="F2369" s="9">
        <v>0</v>
      </c>
      <c r="G2369" s="15"/>
    </row>
    <row r="2370" spans="1:7" x14ac:dyDescent="0.25">
      <c r="A2370" s="2">
        <v>35911</v>
      </c>
      <c r="B2370">
        <v>3191771.92</v>
      </c>
      <c r="C2370" s="4">
        <v>1533952.75</v>
      </c>
      <c r="D2370" s="4">
        <v>6820</v>
      </c>
      <c r="E2370" s="4">
        <v>10400</v>
      </c>
      <c r="F2370" s="9">
        <v>0</v>
      </c>
      <c r="G2370" s="15"/>
    </row>
    <row r="2371" spans="1:7" x14ac:dyDescent="0.25">
      <c r="A2371" s="2">
        <v>35912</v>
      </c>
      <c r="B2371">
        <v>3196451.78</v>
      </c>
      <c r="C2371" s="4">
        <v>1537333.75</v>
      </c>
      <c r="D2371" s="4">
        <v>6550</v>
      </c>
      <c r="E2371" s="4">
        <v>10500</v>
      </c>
      <c r="F2371" s="9">
        <v>0</v>
      </c>
      <c r="G2371" s="15"/>
    </row>
    <row r="2372" spans="1:7" x14ac:dyDescent="0.25">
      <c r="A2372" s="2">
        <v>35913</v>
      </c>
      <c r="B2372">
        <v>3203933.59</v>
      </c>
      <c r="C2372" s="4">
        <v>1542968.75</v>
      </c>
      <c r="D2372" s="4">
        <v>6140</v>
      </c>
      <c r="E2372" s="4">
        <v>10500</v>
      </c>
      <c r="F2372" s="9">
        <v>0</v>
      </c>
      <c r="G2372" s="15"/>
    </row>
    <row r="2373" spans="1:7" x14ac:dyDescent="0.25">
      <c r="A2373" s="2">
        <v>35914</v>
      </c>
      <c r="B2373">
        <v>3211412.1599999997</v>
      </c>
      <c r="C2373" s="4">
        <v>1546349.75</v>
      </c>
      <c r="D2373" s="4">
        <v>5640</v>
      </c>
      <c r="E2373" s="4">
        <v>10300</v>
      </c>
      <c r="F2373" s="9">
        <v>0</v>
      </c>
      <c r="G2373" s="15"/>
    </row>
    <row r="2374" spans="1:7" x14ac:dyDescent="0.25">
      <c r="A2374" s="2">
        <v>35915</v>
      </c>
      <c r="B2374">
        <v>3223986.25</v>
      </c>
      <c r="C2374" s="4">
        <v>1550857.75</v>
      </c>
      <c r="D2374" s="4">
        <v>4720</v>
      </c>
      <c r="E2374" s="4">
        <v>10400</v>
      </c>
      <c r="F2374" s="9">
        <v>0</v>
      </c>
      <c r="G2374" s="15"/>
    </row>
    <row r="2375" spans="1:7" x14ac:dyDescent="0.25">
      <c r="A2375" s="2">
        <v>35916</v>
      </c>
      <c r="B2375">
        <v>3238253.71</v>
      </c>
      <c r="C2375" s="4">
        <v>1553111.75</v>
      </c>
      <c r="D2375" s="4">
        <v>4340</v>
      </c>
      <c r="E2375" s="4">
        <v>10500</v>
      </c>
      <c r="F2375" s="9">
        <v>0</v>
      </c>
      <c r="G2375" s="15"/>
    </row>
    <row r="2376" spans="1:7" x14ac:dyDescent="0.25">
      <c r="A2376" s="2">
        <v>35917</v>
      </c>
      <c r="B2376">
        <v>3252803.12</v>
      </c>
      <c r="C2376" s="4">
        <v>1556492.75</v>
      </c>
      <c r="D2376" s="4">
        <v>4000</v>
      </c>
      <c r="E2376" s="4">
        <v>10200</v>
      </c>
      <c r="F2376" s="9">
        <v>0</v>
      </c>
      <c r="G2376" s="15"/>
    </row>
    <row r="2377" spans="1:7" x14ac:dyDescent="0.25">
      <c r="A2377" s="2">
        <v>35918</v>
      </c>
      <c r="B2377">
        <v>3268915.21</v>
      </c>
      <c r="C2377" s="4">
        <v>1559846.25</v>
      </c>
      <c r="D2377" s="4">
        <v>3430</v>
      </c>
      <c r="E2377" s="4">
        <v>10300</v>
      </c>
      <c r="F2377" s="9">
        <v>0</v>
      </c>
      <c r="G2377" s="15"/>
    </row>
    <row r="2378" spans="1:7" x14ac:dyDescent="0.25">
      <c r="A2378" s="2">
        <v>35919</v>
      </c>
      <c r="B2378">
        <v>3289980.3</v>
      </c>
      <c r="C2378" s="4">
        <v>1566608.25</v>
      </c>
      <c r="D2378" s="4">
        <v>3250</v>
      </c>
      <c r="E2378" s="4">
        <v>10300</v>
      </c>
      <c r="F2378" s="9">
        <v>0</v>
      </c>
      <c r="G2378" s="15"/>
    </row>
    <row r="2379" spans="1:7" x14ac:dyDescent="0.25">
      <c r="A2379" s="2">
        <v>35920</v>
      </c>
      <c r="B2379">
        <v>3311196.21</v>
      </c>
      <c r="C2379" s="4">
        <v>1574497.25</v>
      </c>
      <c r="D2379" s="4">
        <v>3260</v>
      </c>
      <c r="E2379" s="4">
        <v>10400</v>
      </c>
      <c r="F2379" s="9">
        <v>0</v>
      </c>
      <c r="G2379" s="15"/>
    </row>
    <row r="2380" spans="1:7" x14ac:dyDescent="0.25">
      <c r="A2380" s="2">
        <v>35921</v>
      </c>
      <c r="B2380">
        <v>3335938.16</v>
      </c>
      <c r="C2380" s="4">
        <v>1583513.25</v>
      </c>
      <c r="D2380" s="4">
        <v>3400</v>
      </c>
      <c r="E2380" s="4">
        <v>10700</v>
      </c>
      <c r="F2380" s="9">
        <v>0</v>
      </c>
      <c r="G2380" s="15"/>
    </row>
    <row r="2381" spans="1:7" x14ac:dyDescent="0.25">
      <c r="A2381" s="2">
        <v>35922</v>
      </c>
      <c r="B2381">
        <v>3370070.9400000004</v>
      </c>
      <c r="C2381" s="4">
        <v>1598333.88</v>
      </c>
      <c r="D2381" s="4">
        <v>3510</v>
      </c>
      <c r="E2381" s="4">
        <v>10200</v>
      </c>
      <c r="F2381" s="9">
        <v>0</v>
      </c>
      <c r="G2381" s="15"/>
    </row>
    <row r="2382" spans="1:7" x14ac:dyDescent="0.25">
      <c r="A2382" s="2">
        <v>35923</v>
      </c>
      <c r="B2382">
        <v>3399360.65</v>
      </c>
      <c r="C2382" s="4">
        <v>1609791.88</v>
      </c>
      <c r="D2382" s="4">
        <v>3210</v>
      </c>
      <c r="E2382" s="4">
        <v>10400</v>
      </c>
      <c r="F2382" s="9">
        <v>0</v>
      </c>
      <c r="G2382" s="15"/>
    </row>
    <row r="2383" spans="1:7" x14ac:dyDescent="0.25">
      <c r="A2383" s="2">
        <v>35924</v>
      </c>
      <c r="B2383">
        <v>3428636.55</v>
      </c>
      <c r="C2383" s="4">
        <v>1620076.13</v>
      </c>
      <c r="D2383" s="4">
        <v>2550</v>
      </c>
      <c r="E2383" s="4">
        <v>9460</v>
      </c>
      <c r="F2383" s="9">
        <v>0</v>
      </c>
      <c r="G2383" s="15"/>
    </row>
    <row r="2384" spans="1:7" x14ac:dyDescent="0.25">
      <c r="A2384" s="2">
        <v>35925</v>
      </c>
      <c r="B2384">
        <v>3468021.93</v>
      </c>
      <c r="C2384" s="4">
        <v>1639554.63</v>
      </c>
      <c r="D2384" s="4">
        <v>3480</v>
      </c>
      <c r="E2384" s="4">
        <v>10100</v>
      </c>
      <c r="F2384" s="9">
        <v>0</v>
      </c>
      <c r="G2384" s="15"/>
    </row>
    <row r="2385" spans="1:7" x14ac:dyDescent="0.25">
      <c r="A2385" s="2">
        <v>35926</v>
      </c>
      <c r="B2385">
        <v>3498121.88</v>
      </c>
      <c r="C2385" s="4">
        <v>1653419.5</v>
      </c>
      <c r="D2385" s="4">
        <v>5440</v>
      </c>
      <c r="E2385" s="4">
        <v>11100</v>
      </c>
      <c r="F2385" s="9">
        <v>0</v>
      </c>
      <c r="G2385" s="15"/>
    </row>
    <row r="2386" spans="1:7" x14ac:dyDescent="0.25">
      <c r="A2386" s="2">
        <v>35927</v>
      </c>
      <c r="B2386">
        <v>3516985.09</v>
      </c>
      <c r="C2386" s="4">
        <v>1662721</v>
      </c>
      <c r="D2386" s="4">
        <v>6870</v>
      </c>
      <c r="E2386" s="4">
        <v>13400</v>
      </c>
      <c r="F2386" s="9">
        <v>0</v>
      </c>
      <c r="G2386" s="15"/>
    </row>
    <row r="2387" spans="1:7" x14ac:dyDescent="0.25">
      <c r="A2387" s="2">
        <v>35928</v>
      </c>
      <c r="B2387">
        <v>3540693.36</v>
      </c>
      <c r="C2387" s="4">
        <v>1673156.63</v>
      </c>
      <c r="D2387" s="4">
        <v>9910</v>
      </c>
      <c r="E2387" s="4">
        <v>15800</v>
      </c>
      <c r="F2387" s="9">
        <v>0</v>
      </c>
      <c r="G2387" s="15"/>
    </row>
    <row r="2388" spans="1:7" x14ac:dyDescent="0.25">
      <c r="A2388" s="2">
        <v>35929</v>
      </c>
      <c r="B2388">
        <v>3536827.4199999995</v>
      </c>
      <c r="C2388" s="4">
        <v>1663883.63</v>
      </c>
      <c r="D2388" s="4">
        <v>12600</v>
      </c>
      <c r="E2388" s="4">
        <v>17700</v>
      </c>
      <c r="F2388" s="9">
        <v>0</v>
      </c>
      <c r="G2388" s="15"/>
    </row>
    <row r="2389" spans="1:7" x14ac:dyDescent="0.25">
      <c r="A2389" s="2">
        <v>35930</v>
      </c>
      <c r="B2389">
        <v>3550749.9099999997</v>
      </c>
      <c r="C2389" s="4">
        <v>1675482</v>
      </c>
      <c r="D2389" s="4">
        <v>15000</v>
      </c>
      <c r="E2389" s="4">
        <v>19300</v>
      </c>
      <c r="F2389" s="9">
        <v>0</v>
      </c>
      <c r="G2389" s="15"/>
    </row>
    <row r="2390" spans="1:7" x14ac:dyDescent="0.25">
      <c r="A2390" s="2">
        <v>35931</v>
      </c>
      <c r="B2390">
        <v>3550947.3999999994</v>
      </c>
      <c r="C2390" s="4">
        <v>1676644.63</v>
      </c>
      <c r="D2390" s="4">
        <v>15900</v>
      </c>
      <c r="E2390" s="4">
        <v>19400</v>
      </c>
      <c r="F2390" s="9">
        <v>0</v>
      </c>
      <c r="G2390" s="15"/>
    </row>
    <row r="2391" spans="1:7" x14ac:dyDescent="0.25">
      <c r="A2391" s="2">
        <v>35932</v>
      </c>
      <c r="B2391">
        <v>3548194.68</v>
      </c>
      <c r="C2391" s="4">
        <v>1672022.38</v>
      </c>
      <c r="D2391" s="4">
        <v>15500</v>
      </c>
      <c r="E2391" s="4">
        <v>19300</v>
      </c>
      <c r="F2391" s="9">
        <v>0</v>
      </c>
      <c r="G2391" s="15"/>
    </row>
    <row r="2392" spans="1:7" x14ac:dyDescent="0.25">
      <c r="A2392" s="2">
        <v>35933</v>
      </c>
      <c r="B2392">
        <v>3550145.4099999997</v>
      </c>
      <c r="C2392" s="4">
        <v>1674319.38</v>
      </c>
      <c r="D2392" s="4">
        <v>15500</v>
      </c>
      <c r="E2392" s="4">
        <v>19400</v>
      </c>
      <c r="F2392" s="9">
        <v>0</v>
      </c>
      <c r="G2392" s="15"/>
    </row>
    <row r="2393" spans="1:7" x14ac:dyDescent="0.25">
      <c r="A2393" s="2">
        <v>35934</v>
      </c>
      <c r="B2393">
        <v>3553319.3200000003</v>
      </c>
      <c r="C2393" s="4">
        <v>1673156.63</v>
      </c>
      <c r="D2393" s="4">
        <v>15400</v>
      </c>
      <c r="E2393" s="4">
        <v>19200</v>
      </c>
      <c r="F2393" s="9">
        <v>0</v>
      </c>
      <c r="G2393" s="15"/>
    </row>
    <row r="2394" spans="1:7" x14ac:dyDescent="0.25">
      <c r="A2394" s="2">
        <v>35935</v>
      </c>
      <c r="B2394">
        <v>3545979.59</v>
      </c>
      <c r="C2394" s="4">
        <v>1668534.38</v>
      </c>
      <c r="D2394" s="4">
        <v>15100</v>
      </c>
      <c r="E2394" s="4">
        <v>19400</v>
      </c>
      <c r="F2394" s="9">
        <v>0</v>
      </c>
      <c r="G2394" s="15"/>
    </row>
    <row r="2395" spans="1:7" x14ac:dyDescent="0.25">
      <c r="A2395" s="2">
        <v>35936</v>
      </c>
      <c r="B2395">
        <v>3547153.71</v>
      </c>
      <c r="C2395" s="4">
        <v>1656907.63</v>
      </c>
      <c r="D2395" s="4">
        <v>15000</v>
      </c>
      <c r="E2395" s="4">
        <v>19700</v>
      </c>
      <c r="F2395" s="9">
        <v>0</v>
      </c>
      <c r="G2395" s="15"/>
    </row>
    <row r="2396" spans="1:7" x14ac:dyDescent="0.25">
      <c r="A2396" s="2">
        <v>35937</v>
      </c>
      <c r="B2396">
        <v>3562955.27</v>
      </c>
      <c r="C2396" s="4">
        <v>1656907.63</v>
      </c>
      <c r="D2396" s="4">
        <v>15400</v>
      </c>
      <c r="E2396" s="4">
        <v>20200</v>
      </c>
      <c r="F2396" s="9">
        <v>0</v>
      </c>
      <c r="G2396" s="15"/>
    </row>
    <row r="2397" spans="1:7" x14ac:dyDescent="0.25">
      <c r="A2397" s="2">
        <v>35938</v>
      </c>
      <c r="B2397">
        <v>3572536.52</v>
      </c>
      <c r="C2397" s="4">
        <v>1656907.63</v>
      </c>
      <c r="D2397" s="4">
        <v>16200</v>
      </c>
      <c r="E2397" s="4">
        <v>20400</v>
      </c>
      <c r="F2397" s="9">
        <v>0</v>
      </c>
      <c r="G2397" s="15"/>
    </row>
    <row r="2398" spans="1:7" x14ac:dyDescent="0.25">
      <c r="A2398" s="2">
        <v>35939</v>
      </c>
      <c r="B2398">
        <v>3576971.86</v>
      </c>
      <c r="C2398" s="4">
        <v>1656907.63</v>
      </c>
      <c r="D2398" s="4">
        <v>16400</v>
      </c>
      <c r="E2398" s="4">
        <v>20500</v>
      </c>
      <c r="F2398" s="9">
        <v>0</v>
      </c>
      <c r="G2398" s="15"/>
    </row>
    <row r="2399" spans="1:7" x14ac:dyDescent="0.25">
      <c r="A2399" s="2">
        <v>35940</v>
      </c>
      <c r="B2399">
        <v>3573244.1900000004</v>
      </c>
      <c r="C2399" s="4">
        <v>1649931.5</v>
      </c>
      <c r="D2399" s="4">
        <v>16700</v>
      </c>
      <c r="E2399" s="4">
        <v>20700</v>
      </c>
      <c r="F2399" s="9">
        <v>0</v>
      </c>
      <c r="G2399" s="15"/>
    </row>
    <row r="2400" spans="1:7" x14ac:dyDescent="0.25">
      <c r="A2400" s="2">
        <v>35941</v>
      </c>
      <c r="B2400">
        <v>3592013.5</v>
      </c>
      <c r="C2400" s="4">
        <v>1658070.25</v>
      </c>
      <c r="D2400" s="4">
        <v>16400</v>
      </c>
      <c r="E2400" s="4">
        <v>20700</v>
      </c>
      <c r="F2400" s="9">
        <v>0</v>
      </c>
      <c r="G2400" s="15"/>
    </row>
    <row r="2401" spans="1:7" x14ac:dyDescent="0.25">
      <c r="A2401" s="2">
        <v>35942</v>
      </c>
      <c r="B2401">
        <v>3603582.01</v>
      </c>
      <c r="C2401" s="4">
        <v>1658070.25</v>
      </c>
      <c r="D2401" s="4">
        <v>16400</v>
      </c>
      <c r="E2401" s="4">
        <v>20700</v>
      </c>
      <c r="F2401" s="9">
        <v>0</v>
      </c>
      <c r="G2401" s="15"/>
    </row>
    <row r="2402" spans="1:7" x14ac:dyDescent="0.25">
      <c r="A2402" s="2">
        <v>35943</v>
      </c>
      <c r="B2402">
        <v>3613971.91</v>
      </c>
      <c r="C2402" s="4">
        <v>1658070.25</v>
      </c>
      <c r="D2402" s="4">
        <v>16400</v>
      </c>
      <c r="E2402" s="4">
        <v>20700</v>
      </c>
      <c r="F2402" s="9">
        <v>0</v>
      </c>
      <c r="G2402" s="15"/>
    </row>
    <row r="2403" spans="1:7" x14ac:dyDescent="0.25">
      <c r="A2403" s="2">
        <v>35944</v>
      </c>
      <c r="B2403">
        <v>3623005.63</v>
      </c>
      <c r="C2403" s="4">
        <v>1656907.63</v>
      </c>
      <c r="D2403" s="4">
        <v>16400</v>
      </c>
      <c r="E2403" s="4">
        <v>20500</v>
      </c>
      <c r="F2403" s="9">
        <v>0</v>
      </c>
      <c r="G2403" s="15"/>
    </row>
    <row r="2404" spans="1:7" x14ac:dyDescent="0.25">
      <c r="A2404" s="2">
        <v>35945</v>
      </c>
      <c r="B2404">
        <v>3642876.42</v>
      </c>
      <c r="C2404" s="4">
        <v>1660395.63</v>
      </c>
      <c r="D2404" s="4">
        <v>15900</v>
      </c>
      <c r="E2404" s="4">
        <v>20500</v>
      </c>
      <c r="F2404" s="9">
        <v>0</v>
      </c>
      <c r="G2404" s="15"/>
    </row>
    <row r="2405" spans="1:7" x14ac:dyDescent="0.25">
      <c r="A2405" s="2">
        <v>35946</v>
      </c>
      <c r="B2405">
        <v>3650714.6300000004</v>
      </c>
      <c r="C2405" s="4">
        <v>1654582.25</v>
      </c>
      <c r="D2405" s="4">
        <v>15800</v>
      </c>
      <c r="E2405" s="4">
        <v>20500</v>
      </c>
      <c r="F2405" s="9">
        <v>0</v>
      </c>
      <c r="G2405" s="15"/>
    </row>
    <row r="2406" spans="1:7" x14ac:dyDescent="0.25">
      <c r="A2406" s="2">
        <v>35947</v>
      </c>
      <c r="B2406">
        <v>3663159.86</v>
      </c>
      <c r="C2406" s="4">
        <v>1655744.88</v>
      </c>
      <c r="D2406" s="4">
        <v>15200</v>
      </c>
      <c r="E2406" s="4">
        <v>20000</v>
      </c>
      <c r="F2406" s="9">
        <v>0</v>
      </c>
      <c r="G2406" s="15"/>
    </row>
    <row r="2407" spans="1:7" x14ac:dyDescent="0.25">
      <c r="A2407" s="2">
        <v>35948</v>
      </c>
      <c r="B2407">
        <v>3678152.9899999998</v>
      </c>
      <c r="C2407" s="4">
        <v>1658070.25</v>
      </c>
      <c r="D2407" s="4">
        <v>13500</v>
      </c>
      <c r="E2407" s="4">
        <v>18700</v>
      </c>
      <c r="F2407" s="9">
        <v>0</v>
      </c>
      <c r="G2407" s="15"/>
    </row>
    <row r="2408" spans="1:7" x14ac:dyDescent="0.25">
      <c r="A2408" s="2">
        <v>35949</v>
      </c>
      <c r="B2408">
        <v>3698602.9099999997</v>
      </c>
      <c r="C2408" s="4">
        <v>1662721</v>
      </c>
      <c r="D2408" s="4">
        <v>11800</v>
      </c>
      <c r="E2408" s="4">
        <v>17300</v>
      </c>
      <c r="F2408" s="9">
        <v>0</v>
      </c>
      <c r="G2408" s="15"/>
    </row>
    <row r="2409" spans="1:7" x14ac:dyDescent="0.25">
      <c r="A2409" s="2">
        <v>35950</v>
      </c>
      <c r="B2409">
        <v>3711750.4499999997</v>
      </c>
      <c r="C2409" s="4">
        <v>1660395.63</v>
      </c>
      <c r="D2409" s="4">
        <v>11300</v>
      </c>
      <c r="E2409" s="4">
        <v>16800</v>
      </c>
      <c r="F2409" s="9">
        <v>0</v>
      </c>
      <c r="G2409" s="15"/>
    </row>
    <row r="2410" spans="1:7" x14ac:dyDescent="0.25">
      <c r="A2410" s="2">
        <v>35951</v>
      </c>
      <c r="B2410">
        <v>3720229.4299999997</v>
      </c>
      <c r="C2410" s="4">
        <v>1661558.25</v>
      </c>
      <c r="D2410" s="4">
        <v>11100</v>
      </c>
      <c r="E2410" s="4">
        <v>16900</v>
      </c>
      <c r="F2410" s="9">
        <v>0</v>
      </c>
      <c r="G2410" s="15"/>
    </row>
    <row r="2411" spans="1:7" x14ac:dyDescent="0.25">
      <c r="A2411" s="2">
        <v>35952</v>
      </c>
      <c r="B2411">
        <v>3728201.3000000003</v>
      </c>
      <c r="C2411" s="4">
        <v>1667371.63</v>
      </c>
      <c r="D2411" s="4">
        <v>11000</v>
      </c>
      <c r="E2411" s="4">
        <v>17000</v>
      </c>
      <c r="F2411" s="9">
        <v>0</v>
      </c>
      <c r="G2411" s="15"/>
    </row>
    <row r="2412" spans="1:7" x14ac:dyDescent="0.25">
      <c r="A2412" s="2">
        <v>35953</v>
      </c>
      <c r="B2412">
        <v>3738697.8499999996</v>
      </c>
      <c r="C2412" s="4">
        <v>1676644.63</v>
      </c>
      <c r="D2412" s="4">
        <v>10900</v>
      </c>
      <c r="E2412" s="4">
        <v>17000</v>
      </c>
      <c r="F2412" s="9">
        <v>0</v>
      </c>
      <c r="G2412" s="15"/>
    </row>
    <row r="2413" spans="1:7" x14ac:dyDescent="0.25">
      <c r="A2413" s="2">
        <v>35954</v>
      </c>
      <c r="B2413">
        <v>3738782.01</v>
      </c>
      <c r="C2413" s="4">
        <v>1677807.38</v>
      </c>
      <c r="D2413" s="4">
        <v>11300</v>
      </c>
      <c r="E2413" s="4">
        <v>17500</v>
      </c>
      <c r="F2413" s="9">
        <v>0</v>
      </c>
      <c r="G2413" s="15"/>
    </row>
    <row r="2414" spans="1:7" x14ac:dyDescent="0.25">
      <c r="A2414" s="2">
        <v>35955</v>
      </c>
      <c r="B2414">
        <v>3740267.28</v>
      </c>
      <c r="C2414" s="4">
        <v>1677807.38</v>
      </c>
      <c r="D2414" s="4">
        <v>12400</v>
      </c>
      <c r="E2414" s="4">
        <v>18300</v>
      </c>
      <c r="F2414" s="9">
        <v>0</v>
      </c>
      <c r="G2414" s="15"/>
    </row>
    <row r="2415" spans="1:7" x14ac:dyDescent="0.25">
      <c r="A2415" s="2">
        <v>35956</v>
      </c>
      <c r="B2415">
        <v>3742494.59</v>
      </c>
      <c r="C2415" s="4">
        <v>1678970</v>
      </c>
      <c r="D2415" s="4">
        <v>12800</v>
      </c>
      <c r="E2415" s="4">
        <v>18600</v>
      </c>
      <c r="F2415" s="9">
        <v>0</v>
      </c>
      <c r="G2415" s="15"/>
    </row>
    <row r="2416" spans="1:7" x14ac:dyDescent="0.25">
      <c r="A2416" s="2">
        <v>35957</v>
      </c>
      <c r="B2416">
        <v>3743430.05</v>
      </c>
      <c r="C2416" s="4">
        <v>1678970</v>
      </c>
      <c r="D2416" s="4">
        <v>12700</v>
      </c>
      <c r="E2416" s="4">
        <v>18600</v>
      </c>
      <c r="F2416" s="9">
        <v>0</v>
      </c>
      <c r="G2416" s="15"/>
    </row>
    <row r="2417" spans="1:7" x14ac:dyDescent="0.25">
      <c r="A2417" s="2">
        <v>35958</v>
      </c>
      <c r="B2417">
        <v>3747215.86</v>
      </c>
      <c r="C2417" s="4">
        <v>1677807.38</v>
      </c>
      <c r="D2417" s="4">
        <v>12500</v>
      </c>
      <c r="E2417" s="4">
        <v>18800</v>
      </c>
      <c r="F2417" s="9">
        <v>0</v>
      </c>
      <c r="G2417" s="15"/>
    </row>
    <row r="2418" spans="1:7" x14ac:dyDescent="0.25">
      <c r="A2418" s="2">
        <v>35959</v>
      </c>
      <c r="B2418">
        <v>3760539.58</v>
      </c>
      <c r="C2418" s="4">
        <v>1676644.63</v>
      </c>
      <c r="D2418" s="4">
        <v>12400</v>
      </c>
      <c r="E2418" s="4">
        <v>18000</v>
      </c>
      <c r="F2418" s="9">
        <v>0</v>
      </c>
      <c r="G2418" s="15"/>
    </row>
    <row r="2419" spans="1:7" x14ac:dyDescent="0.25">
      <c r="A2419" s="2">
        <v>35960</v>
      </c>
      <c r="B2419">
        <v>3780460.9899999998</v>
      </c>
      <c r="C2419" s="4">
        <v>1673156.63</v>
      </c>
      <c r="D2419" s="4">
        <v>11200</v>
      </c>
      <c r="E2419" s="4">
        <v>17500</v>
      </c>
      <c r="F2419" s="9">
        <v>0</v>
      </c>
      <c r="G2419" s="15"/>
    </row>
    <row r="2420" spans="1:7" x14ac:dyDescent="0.25">
      <c r="A2420" s="2">
        <v>35961</v>
      </c>
      <c r="B2420">
        <v>3801152.46</v>
      </c>
      <c r="C2420" s="4">
        <v>1674319.38</v>
      </c>
      <c r="D2420" s="4">
        <v>10300</v>
      </c>
      <c r="E2420" s="4">
        <v>16900</v>
      </c>
      <c r="F2420" s="9">
        <v>0</v>
      </c>
      <c r="G2420" s="15"/>
    </row>
    <row r="2421" spans="1:7" x14ac:dyDescent="0.25">
      <c r="A2421" s="2">
        <v>35962</v>
      </c>
      <c r="B2421">
        <v>3809093.9499999997</v>
      </c>
      <c r="C2421" s="4">
        <v>1662721</v>
      </c>
      <c r="D2421" s="4">
        <v>9320</v>
      </c>
      <c r="E2421" s="4">
        <v>16200</v>
      </c>
      <c r="F2421" s="9">
        <v>0</v>
      </c>
      <c r="G2421" s="15"/>
    </row>
    <row r="2422" spans="1:7" x14ac:dyDescent="0.25">
      <c r="A2422" s="2">
        <v>35963</v>
      </c>
      <c r="B2422">
        <v>3827602.35</v>
      </c>
      <c r="C2422" s="4">
        <v>1667371.63</v>
      </c>
      <c r="D2422" s="4">
        <v>9220</v>
      </c>
      <c r="E2422" s="4">
        <v>16400</v>
      </c>
      <c r="F2422" s="9">
        <v>0</v>
      </c>
      <c r="G2422" s="15"/>
    </row>
    <row r="2423" spans="1:7" x14ac:dyDescent="0.25">
      <c r="A2423" s="2">
        <v>35964</v>
      </c>
      <c r="B2423">
        <v>3834136.8600000003</v>
      </c>
      <c r="C2423" s="4">
        <v>1665046.25</v>
      </c>
      <c r="D2423" s="4">
        <v>9330</v>
      </c>
      <c r="E2423" s="4">
        <v>16100</v>
      </c>
      <c r="F2423" s="9">
        <v>0</v>
      </c>
      <c r="G2423" s="15"/>
    </row>
    <row r="2424" spans="1:7" x14ac:dyDescent="0.25">
      <c r="A2424" s="2">
        <v>35965</v>
      </c>
      <c r="B2424">
        <v>3840501.75</v>
      </c>
      <c r="C2424" s="4">
        <v>1662721</v>
      </c>
      <c r="D2424" s="4">
        <v>8790</v>
      </c>
      <c r="E2424" s="4">
        <v>16100</v>
      </c>
      <c r="F2424" s="9">
        <v>0</v>
      </c>
      <c r="G2424" s="15"/>
    </row>
    <row r="2425" spans="1:7" x14ac:dyDescent="0.25">
      <c r="A2425" s="2">
        <v>35966</v>
      </c>
      <c r="B2425">
        <v>3856853.6699999995</v>
      </c>
      <c r="C2425" s="4">
        <v>1669697</v>
      </c>
      <c r="D2425" s="4">
        <v>8230</v>
      </c>
      <c r="E2425" s="4">
        <v>15700</v>
      </c>
      <c r="F2425" s="9">
        <v>0</v>
      </c>
      <c r="G2425" s="15"/>
    </row>
    <row r="2426" spans="1:7" x14ac:dyDescent="0.25">
      <c r="A2426" s="2">
        <v>35967</v>
      </c>
      <c r="B2426">
        <v>3857550.6499999994</v>
      </c>
      <c r="C2426" s="4">
        <v>1663883.63</v>
      </c>
      <c r="D2426" s="4">
        <v>8370</v>
      </c>
      <c r="E2426" s="4">
        <v>15600</v>
      </c>
      <c r="F2426" s="9">
        <v>0</v>
      </c>
      <c r="G2426" s="15"/>
    </row>
    <row r="2427" spans="1:7" x14ac:dyDescent="0.25">
      <c r="A2427" s="2">
        <v>35968</v>
      </c>
      <c r="B2427">
        <v>3864240.42</v>
      </c>
      <c r="C2427" s="4">
        <v>1663883.63</v>
      </c>
      <c r="D2427" s="4">
        <v>8260</v>
      </c>
      <c r="E2427" s="4">
        <v>15200</v>
      </c>
      <c r="F2427" s="9">
        <v>0</v>
      </c>
      <c r="G2427" s="15"/>
    </row>
    <row r="2428" spans="1:7" x14ac:dyDescent="0.25">
      <c r="A2428" s="2">
        <v>35969</v>
      </c>
      <c r="B2428">
        <v>3875887.6099999994</v>
      </c>
      <c r="C2428" s="4">
        <v>1663883.63</v>
      </c>
      <c r="D2428" s="4">
        <v>6200</v>
      </c>
      <c r="E2428" s="4">
        <v>13000</v>
      </c>
      <c r="F2428" s="9">
        <v>0</v>
      </c>
      <c r="G2428" s="15"/>
    </row>
    <row r="2429" spans="1:7" x14ac:dyDescent="0.25">
      <c r="A2429" s="2">
        <v>35970</v>
      </c>
      <c r="B2429">
        <v>3894104.6599999997</v>
      </c>
      <c r="C2429" s="4">
        <v>1668534.38</v>
      </c>
      <c r="D2429" s="4">
        <v>4080</v>
      </c>
      <c r="E2429" s="4">
        <v>11300</v>
      </c>
      <c r="F2429" s="9">
        <v>0</v>
      </c>
      <c r="G2429" s="15"/>
    </row>
    <row r="2430" spans="1:7" x14ac:dyDescent="0.25">
      <c r="A2430" s="2">
        <v>35971</v>
      </c>
      <c r="B2430">
        <v>3914216.53</v>
      </c>
      <c r="C2430" s="4">
        <v>1672022.38</v>
      </c>
      <c r="D2430" s="4">
        <v>2770</v>
      </c>
      <c r="E2430" s="4">
        <v>10900</v>
      </c>
      <c r="F2430" s="9">
        <v>0</v>
      </c>
      <c r="G2430" s="15"/>
    </row>
    <row r="2431" spans="1:7" x14ac:dyDescent="0.25">
      <c r="A2431" s="2">
        <v>35972</v>
      </c>
      <c r="B2431">
        <v>3939073.72</v>
      </c>
      <c r="C2431" s="4">
        <v>1675482</v>
      </c>
      <c r="D2431" s="4">
        <v>2570</v>
      </c>
      <c r="E2431" s="4">
        <v>10700</v>
      </c>
      <c r="F2431" s="9">
        <v>0</v>
      </c>
      <c r="G2431" s="15"/>
    </row>
    <row r="2432" spans="1:7" x14ac:dyDescent="0.25">
      <c r="A2432" s="2">
        <v>35973</v>
      </c>
      <c r="B2432">
        <v>3962124.0599999996</v>
      </c>
      <c r="C2432" s="4">
        <v>1683620.75</v>
      </c>
      <c r="D2432" s="4">
        <v>3970</v>
      </c>
      <c r="E2432" s="4">
        <v>12200</v>
      </c>
      <c r="F2432" s="9">
        <v>0</v>
      </c>
      <c r="G2432" s="15"/>
    </row>
    <row r="2433" spans="1:7" x14ac:dyDescent="0.25">
      <c r="A2433" s="2">
        <v>35974</v>
      </c>
      <c r="B2433">
        <v>3972073.5100000002</v>
      </c>
      <c r="C2433" s="4">
        <v>1682458</v>
      </c>
      <c r="D2433" s="4">
        <v>5790</v>
      </c>
      <c r="E2433" s="4">
        <v>13700</v>
      </c>
      <c r="F2433" s="9">
        <v>0</v>
      </c>
      <c r="G2433" s="15"/>
    </row>
    <row r="2434" spans="1:7" x14ac:dyDescent="0.25">
      <c r="A2434" s="2">
        <v>35975</v>
      </c>
      <c r="B2434">
        <v>3988043.5599999996</v>
      </c>
      <c r="C2434" s="4">
        <v>1689434.13</v>
      </c>
      <c r="D2434" s="4">
        <v>7320</v>
      </c>
      <c r="E2434" s="4">
        <v>16000</v>
      </c>
      <c r="F2434" s="9">
        <v>0</v>
      </c>
      <c r="G2434" s="15"/>
    </row>
    <row r="2435" spans="1:7" x14ac:dyDescent="0.25">
      <c r="A2435" s="2">
        <v>35976</v>
      </c>
      <c r="B2435">
        <v>3989613.9</v>
      </c>
      <c r="C2435" s="4">
        <v>1681295.38</v>
      </c>
      <c r="D2435" s="4">
        <v>8320</v>
      </c>
      <c r="E2435" s="4">
        <v>17200</v>
      </c>
      <c r="F2435" s="9">
        <v>0</v>
      </c>
      <c r="G2435" s="15"/>
    </row>
    <row r="2436" spans="1:7" x14ac:dyDescent="0.25">
      <c r="A2436" s="2">
        <v>35977</v>
      </c>
      <c r="B2436">
        <v>4004860.52</v>
      </c>
      <c r="C2436" s="4">
        <v>1682458</v>
      </c>
      <c r="D2436" s="4">
        <v>8630</v>
      </c>
      <c r="E2436" s="4">
        <v>16600</v>
      </c>
      <c r="F2436" s="9">
        <v>0</v>
      </c>
      <c r="G2436" s="15"/>
    </row>
    <row r="2437" spans="1:7" x14ac:dyDescent="0.25">
      <c r="A2437" s="2">
        <v>35978</v>
      </c>
      <c r="B2437">
        <v>4012965.79</v>
      </c>
      <c r="C2437" s="4">
        <v>1675482</v>
      </c>
      <c r="D2437" s="4">
        <v>6200</v>
      </c>
      <c r="E2437" s="4">
        <v>13900</v>
      </c>
      <c r="F2437" s="9">
        <v>0</v>
      </c>
      <c r="G2437" s="15"/>
    </row>
    <row r="2438" spans="1:7" x14ac:dyDescent="0.25">
      <c r="A2438" s="2">
        <v>35979</v>
      </c>
      <c r="B2438">
        <v>4009561</v>
      </c>
      <c r="C2438" s="4">
        <v>1662721</v>
      </c>
      <c r="D2438" s="4">
        <v>4050</v>
      </c>
      <c r="E2438" s="4">
        <v>12800</v>
      </c>
      <c r="F2438" s="9">
        <v>0</v>
      </c>
      <c r="G2438" s="15"/>
    </row>
    <row r="2439" spans="1:7" x14ac:dyDescent="0.25">
      <c r="A2439" s="2">
        <v>35980</v>
      </c>
      <c r="B2439">
        <v>4014049.8200000003</v>
      </c>
      <c r="C2439" s="4">
        <v>1660395.63</v>
      </c>
      <c r="D2439" s="4">
        <v>3890</v>
      </c>
      <c r="E2439" s="4">
        <v>12800</v>
      </c>
      <c r="F2439" s="9">
        <v>0</v>
      </c>
      <c r="G2439" s="15"/>
    </row>
    <row r="2440" spans="1:7" x14ac:dyDescent="0.25">
      <c r="A2440" s="2">
        <v>35981</v>
      </c>
      <c r="B2440">
        <v>4021233.9000000004</v>
      </c>
      <c r="C2440" s="4">
        <v>1661558.25</v>
      </c>
      <c r="D2440" s="4">
        <v>3890</v>
      </c>
      <c r="E2440" s="4">
        <v>13000</v>
      </c>
      <c r="F2440" s="9">
        <v>0</v>
      </c>
      <c r="G2440" s="15"/>
    </row>
    <row r="2441" spans="1:7" x14ac:dyDescent="0.25">
      <c r="A2441" s="2">
        <v>35982</v>
      </c>
      <c r="B2441">
        <v>4024838.76</v>
      </c>
      <c r="C2441" s="4">
        <v>1661558.25</v>
      </c>
      <c r="D2441" s="4">
        <v>4190</v>
      </c>
      <c r="E2441" s="4">
        <v>12900</v>
      </c>
      <c r="F2441" s="9">
        <v>0</v>
      </c>
      <c r="G2441" s="15"/>
    </row>
    <row r="2442" spans="1:7" x14ac:dyDescent="0.25">
      <c r="A2442" s="2">
        <v>35983</v>
      </c>
      <c r="B2442">
        <v>4031573.4899999998</v>
      </c>
      <c r="C2442" s="4">
        <v>1666209</v>
      </c>
      <c r="D2442" s="4">
        <v>3420</v>
      </c>
      <c r="E2442" s="4">
        <v>11600</v>
      </c>
      <c r="F2442" s="9">
        <v>0</v>
      </c>
      <c r="G2442" s="15"/>
    </row>
    <row r="2443" spans="1:7" x14ac:dyDescent="0.25">
      <c r="A2443" s="2">
        <v>35984</v>
      </c>
      <c r="B2443">
        <v>4038572.5799999996</v>
      </c>
      <c r="C2443" s="4">
        <v>1670859.63</v>
      </c>
      <c r="D2443" s="4">
        <v>1550</v>
      </c>
      <c r="E2443" s="4">
        <v>10200</v>
      </c>
      <c r="F2443" s="9">
        <v>0</v>
      </c>
      <c r="G2443" s="15"/>
    </row>
    <row r="2444" spans="1:7" x14ac:dyDescent="0.25">
      <c r="A2444" s="2">
        <v>35985</v>
      </c>
      <c r="B2444">
        <v>4031080.5999999996</v>
      </c>
      <c r="C2444" s="4">
        <v>1663883.63</v>
      </c>
      <c r="D2444" s="4">
        <v>1460</v>
      </c>
      <c r="E2444" s="4">
        <v>10600</v>
      </c>
      <c r="F2444" s="9">
        <v>0</v>
      </c>
      <c r="G2444" s="15"/>
    </row>
    <row r="2445" spans="1:7" x14ac:dyDescent="0.25">
      <c r="A2445" s="2">
        <v>35986</v>
      </c>
      <c r="B2445">
        <v>4020502.6799999997</v>
      </c>
      <c r="C2445" s="4">
        <v>1654582.25</v>
      </c>
      <c r="D2445" s="4">
        <v>1540</v>
      </c>
      <c r="E2445" s="4">
        <v>11000</v>
      </c>
      <c r="F2445" s="9">
        <v>0</v>
      </c>
      <c r="G2445" s="15"/>
    </row>
    <row r="2446" spans="1:7" x14ac:dyDescent="0.25">
      <c r="A2446" s="2">
        <v>35987</v>
      </c>
      <c r="B2446">
        <v>4016864.1500000004</v>
      </c>
      <c r="C2446" s="4">
        <v>1651094.25</v>
      </c>
      <c r="D2446" s="4">
        <v>1490</v>
      </c>
      <c r="E2446" s="4">
        <v>10700</v>
      </c>
      <c r="F2446" s="9">
        <v>0</v>
      </c>
      <c r="G2446" s="15"/>
    </row>
    <row r="2447" spans="1:7" x14ac:dyDescent="0.25">
      <c r="A2447" s="2">
        <v>35988</v>
      </c>
      <c r="B2447">
        <v>4012963.82</v>
      </c>
      <c r="C2447" s="4">
        <v>1646443.5</v>
      </c>
      <c r="D2447" s="4">
        <v>1520</v>
      </c>
      <c r="E2447" s="4">
        <v>10400</v>
      </c>
      <c r="F2447" s="9">
        <v>0</v>
      </c>
      <c r="G2447" s="15"/>
    </row>
    <row r="2448" spans="1:7" x14ac:dyDescent="0.25">
      <c r="A2448" s="2">
        <v>35989</v>
      </c>
      <c r="B2448">
        <v>4003649.99</v>
      </c>
      <c r="C2448" s="4">
        <v>1639554.63</v>
      </c>
      <c r="D2448" s="4">
        <v>1520</v>
      </c>
      <c r="E2448" s="4">
        <v>10300</v>
      </c>
      <c r="F2448" s="10">
        <v>1</v>
      </c>
      <c r="G2448" s="15"/>
    </row>
    <row r="2449" spans="1:7" x14ac:dyDescent="0.25">
      <c r="A2449" s="2">
        <v>35990</v>
      </c>
      <c r="B2449">
        <v>3996086.92</v>
      </c>
      <c r="C2449" s="4">
        <v>1634971.5</v>
      </c>
      <c r="D2449" s="4">
        <v>1510</v>
      </c>
      <c r="E2449" s="4">
        <v>10500</v>
      </c>
      <c r="F2449" s="10">
        <v>1</v>
      </c>
      <c r="G2449" s="15"/>
    </row>
    <row r="2450" spans="1:7" x14ac:dyDescent="0.25">
      <c r="A2450" s="2">
        <v>35991</v>
      </c>
      <c r="B2450">
        <v>3984957.0200000005</v>
      </c>
      <c r="C2450" s="4">
        <v>1626950.88</v>
      </c>
      <c r="D2450" s="4">
        <v>1520</v>
      </c>
      <c r="E2450" s="4">
        <v>10500</v>
      </c>
      <c r="F2450" s="10">
        <v>1</v>
      </c>
      <c r="G2450" s="15"/>
    </row>
    <row r="2451" spans="1:7" x14ac:dyDescent="0.25">
      <c r="A2451" s="2">
        <v>35992</v>
      </c>
      <c r="B2451">
        <v>3973334.5399999996</v>
      </c>
      <c r="C2451" s="4">
        <v>1618371.38</v>
      </c>
      <c r="D2451" s="4">
        <v>1520</v>
      </c>
      <c r="E2451" s="4">
        <v>10600</v>
      </c>
      <c r="F2451" s="10">
        <v>1</v>
      </c>
      <c r="G2451" s="15"/>
    </row>
    <row r="2452" spans="1:7" x14ac:dyDescent="0.25">
      <c r="A2452" s="2">
        <v>35993</v>
      </c>
      <c r="B2452">
        <v>3954650.8000000003</v>
      </c>
      <c r="C2452" s="4">
        <v>1605208.75</v>
      </c>
      <c r="D2452" s="4">
        <v>1570</v>
      </c>
      <c r="E2452" s="4">
        <v>10900</v>
      </c>
      <c r="F2452" s="10">
        <v>1</v>
      </c>
      <c r="G2452" s="15"/>
    </row>
    <row r="2453" spans="1:7" x14ac:dyDescent="0.25">
      <c r="A2453" s="2">
        <v>35994</v>
      </c>
      <c r="B2453">
        <v>3931259.4499999997</v>
      </c>
      <c r="C2453" s="4">
        <v>1588021.75</v>
      </c>
      <c r="D2453" s="4">
        <v>1560</v>
      </c>
      <c r="E2453" s="4">
        <v>11100</v>
      </c>
      <c r="F2453" s="10">
        <v>1</v>
      </c>
      <c r="G2453" s="15"/>
    </row>
    <row r="2454" spans="1:7" x14ac:dyDescent="0.25">
      <c r="A2454" s="2">
        <v>35995</v>
      </c>
      <c r="B2454">
        <v>3907124</v>
      </c>
      <c r="C2454" s="4">
        <v>1569989.25</v>
      </c>
      <c r="D2454" s="4">
        <v>1550</v>
      </c>
      <c r="E2454" s="4">
        <v>11000</v>
      </c>
      <c r="F2454" s="10">
        <v>1</v>
      </c>
      <c r="G2454" s="15"/>
    </row>
    <row r="2455" spans="1:7" x14ac:dyDescent="0.25">
      <c r="A2455" s="2">
        <v>35996</v>
      </c>
      <c r="B2455">
        <v>3889297.0300000003</v>
      </c>
      <c r="C2455" s="4">
        <v>1558719.25</v>
      </c>
      <c r="D2455" s="4">
        <v>1530</v>
      </c>
      <c r="E2455" s="4">
        <v>10900</v>
      </c>
      <c r="F2455" s="10">
        <v>1</v>
      </c>
      <c r="G2455" s="15"/>
    </row>
    <row r="2456" spans="1:7" x14ac:dyDescent="0.25">
      <c r="A2456" s="2">
        <v>35997</v>
      </c>
      <c r="B2456">
        <v>3871053.57</v>
      </c>
      <c r="C2456" s="4">
        <v>1546349.75</v>
      </c>
      <c r="D2456" s="4">
        <v>1550</v>
      </c>
      <c r="E2456" s="4">
        <v>10600</v>
      </c>
      <c r="F2456" s="10">
        <v>1</v>
      </c>
      <c r="G2456" s="15"/>
    </row>
    <row r="2457" spans="1:7" x14ac:dyDescent="0.25">
      <c r="A2457" s="2">
        <v>35998</v>
      </c>
      <c r="B2457">
        <v>3846859.42</v>
      </c>
      <c r="C2457" s="4">
        <v>1528915</v>
      </c>
      <c r="D2457" s="4">
        <v>1580</v>
      </c>
      <c r="E2457" s="4">
        <v>10600</v>
      </c>
      <c r="F2457" s="10">
        <v>1</v>
      </c>
      <c r="G2457" s="15"/>
    </row>
    <row r="2458" spans="1:7" x14ac:dyDescent="0.25">
      <c r="A2458" s="2">
        <v>35999</v>
      </c>
      <c r="B2458">
        <v>3822491.53</v>
      </c>
      <c r="C2458" s="4">
        <v>1512877</v>
      </c>
      <c r="D2458" s="4">
        <v>1590</v>
      </c>
      <c r="E2458" s="4">
        <v>10800</v>
      </c>
      <c r="F2458" s="10">
        <v>1</v>
      </c>
      <c r="G2458" s="15"/>
    </row>
    <row r="2459" spans="1:7" x14ac:dyDescent="0.25">
      <c r="A2459" s="2">
        <v>36000</v>
      </c>
      <c r="B2459">
        <v>3801397.31</v>
      </c>
      <c r="C2459" s="4">
        <v>1499620</v>
      </c>
      <c r="D2459" s="4">
        <v>1600</v>
      </c>
      <c r="E2459" s="4">
        <v>10900</v>
      </c>
      <c r="F2459" s="10">
        <v>1</v>
      </c>
      <c r="G2459" s="15"/>
    </row>
    <row r="2460" spans="1:7" x14ac:dyDescent="0.25">
      <c r="A2460" s="2">
        <v>36001</v>
      </c>
      <c r="B2460">
        <v>3775218.02</v>
      </c>
      <c r="C2460" s="4">
        <v>1483582</v>
      </c>
      <c r="D2460" s="4">
        <v>1600</v>
      </c>
      <c r="E2460" s="4">
        <v>10900</v>
      </c>
      <c r="F2460" s="10">
        <v>1</v>
      </c>
      <c r="G2460" s="15"/>
    </row>
    <row r="2461" spans="1:7" x14ac:dyDescent="0.25">
      <c r="A2461" s="2">
        <v>36002</v>
      </c>
      <c r="B2461">
        <v>3753495.05</v>
      </c>
      <c r="C2461" s="4">
        <v>1472551.75</v>
      </c>
      <c r="D2461" s="4">
        <v>1580</v>
      </c>
      <c r="E2461" s="4">
        <v>10700</v>
      </c>
      <c r="F2461" s="10">
        <v>1</v>
      </c>
      <c r="G2461" s="15"/>
    </row>
    <row r="2462" spans="1:7" x14ac:dyDescent="0.25">
      <c r="A2462" s="2">
        <v>36003</v>
      </c>
      <c r="B2462">
        <v>3734363.8</v>
      </c>
      <c r="C2462" s="4">
        <v>1461680.5</v>
      </c>
      <c r="D2462" s="4">
        <v>1560</v>
      </c>
      <c r="E2462" s="4">
        <v>10700</v>
      </c>
      <c r="F2462" s="10">
        <v>1</v>
      </c>
      <c r="G2462" s="15"/>
    </row>
    <row r="2463" spans="1:7" x14ac:dyDescent="0.25">
      <c r="A2463" s="2">
        <v>36004</v>
      </c>
      <c r="B2463">
        <v>3717101.89</v>
      </c>
      <c r="C2463" s="4">
        <v>1450279</v>
      </c>
      <c r="D2463" s="4">
        <v>1560</v>
      </c>
      <c r="E2463" s="4">
        <v>10700</v>
      </c>
      <c r="F2463" s="10">
        <v>1</v>
      </c>
      <c r="G2463" s="15"/>
    </row>
    <row r="2464" spans="1:7" x14ac:dyDescent="0.25">
      <c r="A2464" s="2">
        <v>36005</v>
      </c>
      <c r="B2464">
        <v>3699923.38</v>
      </c>
      <c r="C2464" s="4">
        <v>1438347.25</v>
      </c>
      <c r="D2464" s="4">
        <v>1570</v>
      </c>
      <c r="E2464" s="4">
        <v>10700</v>
      </c>
      <c r="F2464" s="10">
        <v>1</v>
      </c>
      <c r="G2464" s="15"/>
    </row>
    <row r="2465" spans="1:7" x14ac:dyDescent="0.25">
      <c r="A2465" s="2">
        <v>36006</v>
      </c>
      <c r="B2465">
        <v>3665666.3099999996</v>
      </c>
      <c r="C2465" s="4">
        <v>1409753</v>
      </c>
      <c r="D2465" s="4">
        <v>1580</v>
      </c>
      <c r="E2465" s="4">
        <v>10700</v>
      </c>
      <c r="F2465" s="10">
        <v>1</v>
      </c>
      <c r="G2465" s="15"/>
    </row>
    <row r="2466" spans="1:7" x14ac:dyDescent="0.25">
      <c r="A2466" s="2">
        <v>36007</v>
      </c>
      <c r="B2466">
        <v>3659245.1799999997</v>
      </c>
      <c r="C2466" s="4">
        <v>1407619</v>
      </c>
      <c r="D2466" s="4">
        <v>1570</v>
      </c>
      <c r="E2466" s="4">
        <v>10800</v>
      </c>
      <c r="F2466" s="10">
        <v>1</v>
      </c>
      <c r="G2466" s="15"/>
    </row>
    <row r="2467" spans="1:7" x14ac:dyDescent="0.25">
      <c r="A2467" s="2">
        <v>36008</v>
      </c>
      <c r="B2467">
        <v>3641131.0999999996</v>
      </c>
      <c r="C2467" s="4">
        <v>1394294.5</v>
      </c>
      <c r="D2467" s="4">
        <v>1580</v>
      </c>
      <c r="E2467" s="4">
        <v>10800</v>
      </c>
      <c r="F2467" s="10">
        <v>1</v>
      </c>
      <c r="G2467" s="15"/>
    </row>
    <row r="2468" spans="1:7" x14ac:dyDescent="0.25">
      <c r="A2468" s="2">
        <v>36009</v>
      </c>
      <c r="B2468">
        <v>3626372.17</v>
      </c>
      <c r="C2468" s="4">
        <v>1383104</v>
      </c>
      <c r="D2468" s="4">
        <v>1570</v>
      </c>
      <c r="E2468" s="4">
        <v>10600</v>
      </c>
      <c r="F2468" s="10">
        <v>1</v>
      </c>
      <c r="G2468" s="15"/>
    </row>
    <row r="2469" spans="1:7" x14ac:dyDescent="0.25">
      <c r="A2469" s="2">
        <v>36010</v>
      </c>
      <c r="B2469">
        <v>3611497.86</v>
      </c>
      <c r="C2469" s="4">
        <v>1372980.5</v>
      </c>
      <c r="D2469" s="4">
        <v>1560</v>
      </c>
      <c r="E2469" s="4">
        <v>10400</v>
      </c>
      <c r="F2469" s="10">
        <v>1</v>
      </c>
      <c r="G2469" s="15"/>
    </row>
    <row r="2470" spans="1:7" x14ac:dyDescent="0.25">
      <c r="A2470" s="2">
        <v>36011</v>
      </c>
      <c r="B2470">
        <v>3593537.69</v>
      </c>
      <c r="C2470" s="4">
        <v>1359281</v>
      </c>
      <c r="D2470" s="4">
        <v>1570</v>
      </c>
      <c r="E2470" s="4">
        <v>10200</v>
      </c>
      <c r="F2470" s="10">
        <v>1</v>
      </c>
      <c r="G2470" s="15"/>
    </row>
    <row r="2471" spans="1:7" x14ac:dyDescent="0.25">
      <c r="A2471" s="2">
        <v>36012</v>
      </c>
      <c r="B2471">
        <v>3576381.4399999999</v>
      </c>
      <c r="C2471" s="4">
        <v>1346199.25</v>
      </c>
      <c r="D2471" s="4">
        <v>1570</v>
      </c>
      <c r="E2471" s="4">
        <v>10300</v>
      </c>
      <c r="F2471" s="10">
        <v>1</v>
      </c>
      <c r="G2471" s="15"/>
    </row>
    <row r="2472" spans="1:7" x14ac:dyDescent="0.25">
      <c r="A2472" s="2">
        <v>36013</v>
      </c>
      <c r="B2472">
        <v>3556080.65</v>
      </c>
      <c r="C2472" s="4">
        <v>1330485.8799999999</v>
      </c>
      <c r="D2472" s="4">
        <v>1560</v>
      </c>
      <c r="E2472" s="4">
        <v>10500</v>
      </c>
      <c r="F2472" s="10">
        <v>1</v>
      </c>
      <c r="G2472" s="15"/>
    </row>
    <row r="2473" spans="1:7" x14ac:dyDescent="0.25">
      <c r="A2473" s="2">
        <v>36014</v>
      </c>
      <c r="B2473">
        <v>3531985.53</v>
      </c>
      <c r="C2473" s="4">
        <v>1312238.8799999999</v>
      </c>
      <c r="D2473" s="4">
        <v>1560</v>
      </c>
      <c r="E2473" s="4">
        <v>10800</v>
      </c>
      <c r="F2473" s="10">
        <v>1</v>
      </c>
      <c r="G2473" s="15"/>
    </row>
    <row r="2474" spans="1:7" x14ac:dyDescent="0.25">
      <c r="A2474" s="2">
        <v>36015</v>
      </c>
      <c r="B2474">
        <v>3511029.39</v>
      </c>
      <c r="C2474" s="4">
        <v>1295780.25</v>
      </c>
      <c r="D2474" s="4">
        <v>1560</v>
      </c>
      <c r="E2474" s="4">
        <v>10700</v>
      </c>
      <c r="F2474" s="10">
        <v>1</v>
      </c>
      <c r="G2474" s="15"/>
    </row>
    <row r="2475" spans="1:7" x14ac:dyDescent="0.25">
      <c r="A2475" s="2">
        <v>36016</v>
      </c>
      <c r="B2475">
        <v>3504427.82</v>
      </c>
      <c r="C2475" s="4">
        <v>1292694.25</v>
      </c>
      <c r="D2475" s="4">
        <v>1560</v>
      </c>
      <c r="E2475" s="4">
        <v>10500</v>
      </c>
      <c r="F2475" s="10">
        <v>1</v>
      </c>
      <c r="G2475" s="15"/>
    </row>
    <row r="2476" spans="1:7" x14ac:dyDescent="0.25">
      <c r="A2476" s="2">
        <v>36017</v>
      </c>
      <c r="B2476">
        <v>3468957.16</v>
      </c>
      <c r="C2476" s="4">
        <v>1263916.75</v>
      </c>
      <c r="D2476" s="4">
        <v>1570</v>
      </c>
      <c r="E2476" s="4">
        <v>10300</v>
      </c>
      <c r="F2476" s="10">
        <v>1</v>
      </c>
      <c r="G2476" s="15"/>
    </row>
    <row r="2477" spans="1:7" x14ac:dyDescent="0.25">
      <c r="A2477" s="2">
        <v>36018</v>
      </c>
      <c r="B2477">
        <v>3446415.27</v>
      </c>
      <c r="C2477" s="4">
        <v>1247785.8799999999</v>
      </c>
      <c r="D2477" s="4">
        <v>1600</v>
      </c>
      <c r="E2477" s="4">
        <v>10200</v>
      </c>
      <c r="F2477" s="10">
        <v>1</v>
      </c>
      <c r="G2477" s="15"/>
    </row>
    <row r="2478" spans="1:7" x14ac:dyDescent="0.25">
      <c r="A2478" s="2">
        <v>36019</v>
      </c>
      <c r="B2478">
        <v>3424237.59</v>
      </c>
      <c r="C2478" s="4">
        <v>1232673.6299999999</v>
      </c>
      <c r="D2478" s="4">
        <v>1570</v>
      </c>
      <c r="E2478" s="4">
        <v>10300</v>
      </c>
      <c r="F2478" s="10">
        <v>1</v>
      </c>
      <c r="G2478" s="15"/>
    </row>
    <row r="2479" spans="1:7" x14ac:dyDescent="0.25">
      <c r="A2479" s="2">
        <v>36020</v>
      </c>
      <c r="B2479">
        <v>3400184.8799999994</v>
      </c>
      <c r="C2479" s="4">
        <v>1216035.3799999999</v>
      </c>
      <c r="D2479" s="4">
        <v>1580</v>
      </c>
      <c r="E2479" s="4">
        <v>10400</v>
      </c>
      <c r="F2479" s="10">
        <v>1</v>
      </c>
      <c r="G2479" s="15"/>
    </row>
    <row r="2480" spans="1:7" x14ac:dyDescent="0.25">
      <c r="A2480" s="2">
        <v>36021</v>
      </c>
      <c r="B2480">
        <v>3376063.3600000003</v>
      </c>
      <c r="C2480" s="4">
        <v>1200669.25</v>
      </c>
      <c r="D2480" s="4">
        <v>1570</v>
      </c>
      <c r="E2480" s="4">
        <v>10300</v>
      </c>
      <c r="F2480" s="10">
        <v>1</v>
      </c>
      <c r="G2480" s="15"/>
    </row>
    <row r="2481" spans="1:7" x14ac:dyDescent="0.25">
      <c r="A2481" s="2">
        <v>36022</v>
      </c>
      <c r="B2481">
        <v>3355296.74</v>
      </c>
      <c r="C2481" s="4">
        <v>1187848.5</v>
      </c>
      <c r="D2481" s="4">
        <v>1570</v>
      </c>
      <c r="E2481" s="4">
        <v>10300</v>
      </c>
      <c r="F2481" s="10">
        <v>1</v>
      </c>
      <c r="G2481" s="15"/>
    </row>
    <row r="2482" spans="1:7" x14ac:dyDescent="0.25">
      <c r="A2482" s="2">
        <v>36023</v>
      </c>
      <c r="B2482">
        <v>3329870.95</v>
      </c>
      <c r="C2482" s="4">
        <v>1170569.5</v>
      </c>
      <c r="D2482" s="4">
        <v>1570</v>
      </c>
      <c r="E2482" s="4">
        <v>10200</v>
      </c>
      <c r="F2482" s="10">
        <v>1</v>
      </c>
      <c r="G2482" s="15"/>
    </row>
    <row r="2483" spans="1:7" x14ac:dyDescent="0.25">
      <c r="A2483" s="2">
        <v>36024</v>
      </c>
      <c r="B2483">
        <v>3307014.9699999997</v>
      </c>
      <c r="C2483" s="4">
        <v>1155472.25</v>
      </c>
      <c r="D2483" s="4">
        <v>1560</v>
      </c>
      <c r="E2483" s="4">
        <v>10000</v>
      </c>
      <c r="F2483" s="10">
        <v>1</v>
      </c>
      <c r="G2483" s="15"/>
    </row>
    <row r="2484" spans="1:7" x14ac:dyDescent="0.25">
      <c r="A2484" s="2">
        <v>36025</v>
      </c>
      <c r="B2484">
        <v>3285567.38</v>
      </c>
      <c r="C2484" s="4">
        <v>1141978.75</v>
      </c>
      <c r="D2484" s="4">
        <v>1580</v>
      </c>
      <c r="E2484" s="4">
        <v>9990</v>
      </c>
      <c r="F2484" s="10">
        <v>1</v>
      </c>
      <c r="G2484" s="15"/>
    </row>
    <row r="2485" spans="1:7" x14ac:dyDescent="0.25">
      <c r="A2485" s="2">
        <v>36026</v>
      </c>
      <c r="B2485">
        <v>3268076.9599999995</v>
      </c>
      <c r="C2485" s="4">
        <v>1132364.1299999999</v>
      </c>
      <c r="D2485" s="4">
        <v>1530</v>
      </c>
      <c r="E2485" s="4">
        <v>10000</v>
      </c>
      <c r="F2485" s="10">
        <v>1</v>
      </c>
      <c r="G2485" s="15"/>
    </row>
    <row r="2486" spans="1:7" x14ac:dyDescent="0.25">
      <c r="A2486" s="2">
        <v>36027</v>
      </c>
      <c r="B2486">
        <v>3245601.2</v>
      </c>
      <c r="C2486" s="4">
        <v>1119834.5</v>
      </c>
      <c r="D2486" s="4">
        <v>1510</v>
      </c>
      <c r="E2486" s="4">
        <v>10000</v>
      </c>
      <c r="F2486" s="10">
        <v>1</v>
      </c>
      <c r="G2486" s="15"/>
    </row>
    <row r="2487" spans="1:7" x14ac:dyDescent="0.25">
      <c r="A2487" s="2">
        <v>36028</v>
      </c>
      <c r="B2487">
        <v>3223997.2</v>
      </c>
      <c r="C2487" s="4">
        <v>1106133</v>
      </c>
      <c r="D2487" s="4">
        <v>1520</v>
      </c>
      <c r="E2487" s="4">
        <v>9960</v>
      </c>
      <c r="F2487" s="10">
        <v>1</v>
      </c>
      <c r="G2487" s="15"/>
    </row>
    <row r="2488" spans="1:7" x14ac:dyDescent="0.25">
      <c r="A2488" s="2">
        <v>36029</v>
      </c>
      <c r="B2488">
        <v>3202643.32</v>
      </c>
      <c r="C2488" s="4">
        <v>1093487</v>
      </c>
      <c r="D2488" s="4">
        <v>1520</v>
      </c>
      <c r="E2488" s="4">
        <v>9910</v>
      </c>
      <c r="F2488" s="10">
        <v>1</v>
      </c>
      <c r="G2488" s="15"/>
    </row>
    <row r="2489" spans="1:7" x14ac:dyDescent="0.25">
      <c r="A2489" s="2">
        <v>36030</v>
      </c>
      <c r="B2489">
        <v>3178617.56</v>
      </c>
      <c r="C2489" s="4">
        <v>1078508.25</v>
      </c>
      <c r="D2489" s="4">
        <v>1520</v>
      </c>
      <c r="E2489" s="4">
        <v>9810</v>
      </c>
      <c r="F2489" s="10">
        <v>1</v>
      </c>
      <c r="G2489" s="15"/>
    </row>
    <row r="2490" spans="1:7" x14ac:dyDescent="0.25">
      <c r="A2490" s="2">
        <v>36031</v>
      </c>
      <c r="B2490">
        <v>3158469.2200000007</v>
      </c>
      <c r="C2490" s="4">
        <v>1067317.75</v>
      </c>
      <c r="D2490" s="4">
        <v>1520</v>
      </c>
      <c r="E2490" s="4">
        <v>9790</v>
      </c>
      <c r="F2490" s="10">
        <v>1</v>
      </c>
      <c r="G2490" s="15"/>
    </row>
    <row r="2491" spans="1:7" x14ac:dyDescent="0.25">
      <c r="A2491" s="2">
        <v>36032</v>
      </c>
      <c r="B2491">
        <v>3134196.61</v>
      </c>
      <c r="C2491" s="4">
        <v>1053634.3799999999</v>
      </c>
      <c r="D2491" s="4">
        <v>1520</v>
      </c>
      <c r="E2491" s="4">
        <v>9710</v>
      </c>
      <c r="F2491" s="10">
        <v>1</v>
      </c>
      <c r="G2491" s="15"/>
    </row>
    <row r="2492" spans="1:7" x14ac:dyDescent="0.25">
      <c r="A2492" s="2">
        <v>36033</v>
      </c>
      <c r="B2492">
        <v>3116875.0900000003</v>
      </c>
      <c r="C2492" s="4">
        <v>1045446.5</v>
      </c>
      <c r="D2492" s="4">
        <v>1520</v>
      </c>
      <c r="E2492" s="4">
        <v>9710</v>
      </c>
      <c r="F2492" s="10">
        <v>1</v>
      </c>
      <c r="G2492" s="15"/>
    </row>
    <row r="2493" spans="1:7" x14ac:dyDescent="0.25">
      <c r="A2493" s="2">
        <v>36034</v>
      </c>
      <c r="B2493">
        <v>3093086.8100000005</v>
      </c>
      <c r="C2493" s="4">
        <v>1030850.81</v>
      </c>
      <c r="D2493" s="4">
        <v>1520</v>
      </c>
      <c r="E2493" s="4">
        <v>9760</v>
      </c>
      <c r="F2493" s="10">
        <v>1</v>
      </c>
      <c r="G2493" s="15"/>
    </row>
    <row r="2494" spans="1:7" x14ac:dyDescent="0.25">
      <c r="A2494" s="2">
        <v>36035</v>
      </c>
      <c r="B2494">
        <v>3069563.17</v>
      </c>
      <c r="C2494" s="4">
        <v>1017779.88</v>
      </c>
      <c r="D2494" s="4">
        <v>1520</v>
      </c>
      <c r="E2494" s="4">
        <v>9700</v>
      </c>
      <c r="F2494" s="10">
        <v>1</v>
      </c>
      <c r="G2494" s="15"/>
    </row>
    <row r="2495" spans="1:7" x14ac:dyDescent="0.25">
      <c r="A2495" s="2">
        <v>36036</v>
      </c>
      <c r="B2495">
        <v>3046207.63</v>
      </c>
      <c r="C2495" s="4">
        <v>1005369.13</v>
      </c>
      <c r="D2495" s="4">
        <v>1530</v>
      </c>
      <c r="E2495" s="4">
        <v>9620</v>
      </c>
      <c r="F2495" s="10">
        <v>1</v>
      </c>
      <c r="G2495" s="15"/>
    </row>
    <row r="2496" spans="1:7" x14ac:dyDescent="0.25">
      <c r="A2496" s="2">
        <v>36037</v>
      </c>
      <c r="B2496">
        <v>3021454.63</v>
      </c>
      <c r="C2496" s="4">
        <v>992048.75</v>
      </c>
      <c r="D2496" s="4">
        <v>1540</v>
      </c>
      <c r="E2496" s="4">
        <v>9660</v>
      </c>
      <c r="F2496" s="10">
        <v>1</v>
      </c>
      <c r="G2496" s="15"/>
    </row>
    <row r="2497" spans="1:7" x14ac:dyDescent="0.25">
      <c r="A2497" s="2">
        <v>36038</v>
      </c>
      <c r="B2497">
        <v>2996106.06</v>
      </c>
      <c r="C2497" s="4">
        <v>977885.13</v>
      </c>
      <c r="D2497" s="4">
        <v>1540</v>
      </c>
      <c r="E2497" s="4">
        <v>9500</v>
      </c>
      <c r="F2497" s="10">
        <v>1</v>
      </c>
      <c r="G2497" s="15"/>
    </row>
    <row r="2498" spans="1:7" x14ac:dyDescent="0.25">
      <c r="A2498" s="2">
        <v>36039</v>
      </c>
      <c r="B2498">
        <v>2974449.5599999996</v>
      </c>
      <c r="C2498" s="4">
        <v>967527.63</v>
      </c>
      <c r="D2498" s="4">
        <v>1540</v>
      </c>
      <c r="E2498" s="4">
        <v>9330</v>
      </c>
      <c r="F2498" s="10">
        <v>1</v>
      </c>
      <c r="G2498" s="15"/>
    </row>
    <row r="2499" spans="1:7" x14ac:dyDescent="0.25">
      <c r="A2499" s="2">
        <v>36040</v>
      </c>
      <c r="B2499">
        <v>2949424.18</v>
      </c>
      <c r="C2499" s="4">
        <v>954997.31</v>
      </c>
      <c r="D2499" s="4">
        <v>1670</v>
      </c>
      <c r="E2499" s="4">
        <v>9400</v>
      </c>
      <c r="F2499" s="10">
        <v>1</v>
      </c>
      <c r="G2499" s="15"/>
    </row>
    <row r="2500" spans="1:7" x14ac:dyDescent="0.25">
      <c r="A2500" s="2">
        <v>36041</v>
      </c>
      <c r="B2500">
        <v>2924961.2</v>
      </c>
      <c r="C2500" s="4">
        <v>943331.94</v>
      </c>
      <c r="D2500" s="4">
        <v>1530</v>
      </c>
      <c r="E2500" s="4">
        <v>9350</v>
      </c>
      <c r="F2500" s="10">
        <v>1</v>
      </c>
      <c r="G2500" s="15"/>
    </row>
    <row r="2501" spans="1:7" x14ac:dyDescent="0.25">
      <c r="A2501" s="2">
        <v>36042</v>
      </c>
      <c r="B2501">
        <v>2900666.14</v>
      </c>
      <c r="C2501" s="4">
        <v>930923.94</v>
      </c>
      <c r="D2501" s="4">
        <v>1530</v>
      </c>
      <c r="E2501" s="4">
        <v>9250</v>
      </c>
      <c r="F2501" s="10">
        <v>1</v>
      </c>
      <c r="G2501" s="15"/>
    </row>
    <row r="2502" spans="1:7" x14ac:dyDescent="0.25">
      <c r="A2502" s="2">
        <v>36043</v>
      </c>
      <c r="B2502">
        <v>2876810.4800000004</v>
      </c>
      <c r="C2502" s="4">
        <v>919970.13</v>
      </c>
      <c r="D2502" s="4">
        <v>1530</v>
      </c>
      <c r="E2502" s="4">
        <v>9160</v>
      </c>
      <c r="F2502" s="10">
        <v>1</v>
      </c>
      <c r="G2502" s="15"/>
    </row>
    <row r="2503" spans="1:7" x14ac:dyDescent="0.25">
      <c r="A2503" s="2">
        <v>36044</v>
      </c>
      <c r="B2503">
        <v>2852242.0700000003</v>
      </c>
      <c r="C2503" s="4">
        <v>908194.25</v>
      </c>
      <c r="D2503" s="4">
        <v>1530</v>
      </c>
      <c r="E2503" s="4">
        <v>9150</v>
      </c>
      <c r="F2503" s="10">
        <v>1</v>
      </c>
      <c r="G2503" s="15"/>
    </row>
    <row r="2504" spans="1:7" x14ac:dyDescent="0.25">
      <c r="A2504" s="2">
        <v>36045</v>
      </c>
      <c r="B2504">
        <v>2828820.4699999997</v>
      </c>
      <c r="C2504" s="4">
        <v>897240.44</v>
      </c>
      <c r="D2504" s="4">
        <v>1530</v>
      </c>
      <c r="E2504" s="4">
        <v>9070</v>
      </c>
      <c r="F2504" s="10">
        <v>1</v>
      </c>
      <c r="G2504" s="15"/>
    </row>
    <row r="2505" spans="1:7" x14ac:dyDescent="0.25">
      <c r="A2505" s="2">
        <v>36046</v>
      </c>
      <c r="B2505">
        <v>2809013.03</v>
      </c>
      <c r="C2505" s="4">
        <v>888954.69</v>
      </c>
      <c r="D2505" s="4">
        <v>1530</v>
      </c>
      <c r="E2505" s="4">
        <v>8990</v>
      </c>
      <c r="F2505" s="10">
        <v>1</v>
      </c>
      <c r="G2505" s="15"/>
    </row>
    <row r="2506" spans="1:7" x14ac:dyDescent="0.25">
      <c r="A2506" s="2">
        <v>36047</v>
      </c>
      <c r="B2506">
        <v>2788152.88</v>
      </c>
      <c r="C2506" s="4">
        <v>879525.75</v>
      </c>
      <c r="D2506" s="4">
        <v>1530</v>
      </c>
      <c r="E2506" s="4">
        <v>8910</v>
      </c>
      <c r="F2506" s="10">
        <v>1</v>
      </c>
      <c r="G2506" s="15"/>
    </row>
    <row r="2507" spans="1:7" x14ac:dyDescent="0.25">
      <c r="A2507" s="2">
        <v>36048</v>
      </c>
      <c r="B2507">
        <v>2773617.4799999995</v>
      </c>
      <c r="C2507" s="4">
        <v>874180.69</v>
      </c>
      <c r="D2507" s="4">
        <v>1550</v>
      </c>
      <c r="E2507" s="4">
        <v>8490</v>
      </c>
      <c r="F2507" s="10">
        <v>1</v>
      </c>
      <c r="G2507" s="15"/>
    </row>
    <row r="2508" spans="1:7" x14ac:dyDescent="0.25">
      <c r="A2508" s="2">
        <v>36049</v>
      </c>
      <c r="B2508">
        <v>2759437.4</v>
      </c>
      <c r="C2508" s="4">
        <v>869276</v>
      </c>
      <c r="D2508" s="4">
        <v>1540</v>
      </c>
      <c r="E2508" s="4">
        <v>8050</v>
      </c>
      <c r="F2508" s="10">
        <v>1</v>
      </c>
      <c r="G2508" s="15"/>
    </row>
    <row r="2509" spans="1:7" x14ac:dyDescent="0.25">
      <c r="A2509" s="2">
        <v>36050</v>
      </c>
      <c r="B2509">
        <v>2753561.17</v>
      </c>
      <c r="C2509" s="4">
        <v>867214.06</v>
      </c>
      <c r="D2509" s="4">
        <v>1540</v>
      </c>
      <c r="E2509" s="4">
        <v>7880</v>
      </c>
      <c r="F2509" s="10">
        <v>1</v>
      </c>
      <c r="G2509" s="15"/>
    </row>
    <row r="2510" spans="1:7" x14ac:dyDescent="0.25">
      <c r="A2510" s="2">
        <v>36051</v>
      </c>
      <c r="B2510">
        <v>2749476.79</v>
      </c>
      <c r="C2510" s="4">
        <v>868034.81</v>
      </c>
      <c r="D2510" s="4">
        <v>1540</v>
      </c>
      <c r="E2510" s="4">
        <v>7710</v>
      </c>
      <c r="F2510" s="10">
        <v>1</v>
      </c>
      <c r="G2510" s="15"/>
    </row>
    <row r="2511" spans="1:7" x14ac:dyDescent="0.25">
      <c r="A2511" s="2">
        <v>36052</v>
      </c>
      <c r="B2511">
        <v>2743955.3400000003</v>
      </c>
      <c r="C2511" s="4">
        <v>868855.63</v>
      </c>
      <c r="D2511" s="4">
        <v>1540</v>
      </c>
      <c r="E2511" s="4">
        <v>7650</v>
      </c>
      <c r="F2511" s="10">
        <v>1</v>
      </c>
      <c r="G2511" s="15"/>
    </row>
    <row r="2512" spans="1:7" x14ac:dyDescent="0.25">
      <c r="A2512" s="2">
        <v>36053</v>
      </c>
      <c r="B2512">
        <v>2740430.89</v>
      </c>
      <c r="C2512" s="4">
        <v>870096.75</v>
      </c>
      <c r="D2512" s="4">
        <v>1540</v>
      </c>
      <c r="E2512" s="4">
        <v>7420</v>
      </c>
      <c r="F2512" s="10">
        <v>1</v>
      </c>
      <c r="G2512" s="15"/>
    </row>
    <row r="2513" spans="1:7" x14ac:dyDescent="0.25">
      <c r="A2513" s="2">
        <v>36054</v>
      </c>
      <c r="B2513">
        <v>2734302.55</v>
      </c>
      <c r="C2513" s="4">
        <v>870497.19</v>
      </c>
      <c r="D2513" s="4">
        <v>1530</v>
      </c>
      <c r="E2513" s="4">
        <v>7310</v>
      </c>
      <c r="F2513" s="10">
        <v>1</v>
      </c>
      <c r="G2513" s="15"/>
    </row>
    <row r="2514" spans="1:7" x14ac:dyDescent="0.25">
      <c r="A2514" s="2">
        <v>36055</v>
      </c>
      <c r="B2514">
        <v>2726910.46</v>
      </c>
      <c r="C2514" s="4">
        <v>869276</v>
      </c>
      <c r="D2514" s="4">
        <v>1530</v>
      </c>
      <c r="E2514" s="4">
        <v>7320</v>
      </c>
      <c r="F2514" s="10">
        <v>1</v>
      </c>
      <c r="G2514" s="15"/>
    </row>
    <row r="2515" spans="1:7" x14ac:dyDescent="0.25">
      <c r="A2515" s="2">
        <v>36056</v>
      </c>
      <c r="B2515">
        <v>2711327.4899999998</v>
      </c>
      <c r="C2515" s="4">
        <v>861068.19</v>
      </c>
      <c r="D2515" s="4">
        <v>1530</v>
      </c>
      <c r="E2515" s="4">
        <v>7310</v>
      </c>
      <c r="F2515" s="10">
        <v>1</v>
      </c>
      <c r="G2515" s="15"/>
    </row>
    <row r="2516" spans="1:7" x14ac:dyDescent="0.25">
      <c r="A2516" s="2">
        <v>36057</v>
      </c>
      <c r="B2516">
        <v>2705881.78</v>
      </c>
      <c r="C2516" s="4">
        <v>861889</v>
      </c>
      <c r="D2516" s="4">
        <v>1530</v>
      </c>
      <c r="E2516" s="4">
        <v>7320</v>
      </c>
      <c r="F2516" s="9">
        <v>0</v>
      </c>
      <c r="G2516" s="15"/>
    </row>
    <row r="2517" spans="1:7" x14ac:dyDescent="0.25">
      <c r="A2517" s="2">
        <v>36058</v>
      </c>
      <c r="B2517">
        <v>2698105.3699999996</v>
      </c>
      <c r="C2517" s="4">
        <v>859026.25</v>
      </c>
      <c r="D2517" s="4">
        <v>1530</v>
      </c>
      <c r="E2517" s="4">
        <v>7360</v>
      </c>
      <c r="F2517" s="9">
        <v>0</v>
      </c>
      <c r="G2517" s="15"/>
    </row>
    <row r="2518" spans="1:7" x14ac:dyDescent="0.25">
      <c r="A2518" s="2">
        <v>36059</v>
      </c>
      <c r="B2518">
        <v>2690257.62</v>
      </c>
      <c r="C2518" s="4">
        <v>854922.31</v>
      </c>
      <c r="D2518" s="4">
        <v>1530</v>
      </c>
      <c r="E2518" s="4">
        <v>7250</v>
      </c>
      <c r="F2518" s="9">
        <v>0</v>
      </c>
      <c r="G2518" s="15"/>
    </row>
    <row r="2519" spans="1:7" x14ac:dyDescent="0.25">
      <c r="A2519" s="2">
        <v>36060</v>
      </c>
      <c r="B2519">
        <v>2686799.4899999998</v>
      </c>
      <c r="C2519" s="4">
        <v>854101.56</v>
      </c>
      <c r="D2519" s="4">
        <v>1540</v>
      </c>
      <c r="E2519" s="4">
        <v>6800</v>
      </c>
      <c r="F2519" s="9">
        <v>0</v>
      </c>
      <c r="G2519" s="15"/>
    </row>
    <row r="2520" spans="1:7" x14ac:dyDescent="0.25">
      <c r="A2520" s="2">
        <v>36061</v>
      </c>
      <c r="B2520">
        <v>2681706.9900000002</v>
      </c>
      <c r="C2520" s="4">
        <v>851273</v>
      </c>
      <c r="D2520" s="4">
        <v>1540</v>
      </c>
      <c r="E2520" s="4">
        <v>6300</v>
      </c>
      <c r="F2520" s="9">
        <v>0</v>
      </c>
      <c r="G2520" s="15"/>
    </row>
    <row r="2521" spans="1:7" x14ac:dyDescent="0.25">
      <c r="A2521" s="2">
        <v>36062</v>
      </c>
      <c r="B2521">
        <v>2675146.64</v>
      </c>
      <c r="C2521" s="4">
        <v>847673.06</v>
      </c>
      <c r="D2521" s="4">
        <v>2990</v>
      </c>
      <c r="E2521" s="4">
        <v>6020</v>
      </c>
      <c r="F2521" s="9">
        <v>0</v>
      </c>
      <c r="G2521" s="15"/>
    </row>
    <row r="2522" spans="1:7" x14ac:dyDescent="0.25">
      <c r="A2522" s="2">
        <v>36063</v>
      </c>
      <c r="B2522">
        <v>2672126.2700000005</v>
      </c>
      <c r="C2522" s="4">
        <v>847283.94</v>
      </c>
      <c r="D2522" s="4">
        <v>1660</v>
      </c>
      <c r="E2522" s="4">
        <v>6250</v>
      </c>
      <c r="F2522" s="9">
        <v>0</v>
      </c>
      <c r="G2522" s="15"/>
    </row>
    <row r="2523" spans="1:7" x14ac:dyDescent="0.25">
      <c r="A2523" s="2">
        <v>36064</v>
      </c>
      <c r="B2523">
        <v>2671634.6500000004</v>
      </c>
      <c r="C2523" s="4">
        <v>849268.75</v>
      </c>
      <c r="D2523" s="4">
        <v>1480</v>
      </c>
      <c r="E2523" s="4">
        <v>6260</v>
      </c>
      <c r="F2523" s="9">
        <v>0</v>
      </c>
      <c r="G2523" s="15"/>
    </row>
    <row r="2524" spans="1:7" x14ac:dyDescent="0.25">
      <c r="A2524" s="2">
        <v>36065</v>
      </c>
      <c r="B2524">
        <v>2668249.91</v>
      </c>
      <c r="C2524" s="4">
        <v>849268.75</v>
      </c>
      <c r="D2524" s="4">
        <v>1550</v>
      </c>
      <c r="E2524" s="4">
        <v>6250</v>
      </c>
      <c r="F2524" s="9">
        <v>0</v>
      </c>
      <c r="G2524" s="15"/>
    </row>
    <row r="2525" spans="1:7" x14ac:dyDescent="0.25">
      <c r="A2525" s="2">
        <v>36066</v>
      </c>
      <c r="B2525">
        <v>2664540.94</v>
      </c>
      <c r="C2525" s="4">
        <v>849677.38</v>
      </c>
      <c r="D2525" s="4">
        <v>1460</v>
      </c>
      <c r="E2525" s="4">
        <v>6520</v>
      </c>
      <c r="F2525" s="9">
        <v>0</v>
      </c>
      <c r="G2525" s="15"/>
    </row>
    <row r="2526" spans="1:7" x14ac:dyDescent="0.25">
      <c r="A2526" s="2">
        <v>36067</v>
      </c>
      <c r="B2526">
        <v>2662352.25</v>
      </c>
      <c r="C2526" s="4">
        <v>850475.19</v>
      </c>
      <c r="D2526" s="4">
        <v>1620</v>
      </c>
      <c r="E2526" s="4">
        <v>6720</v>
      </c>
      <c r="F2526" s="9">
        <v>0</v>
      </c>
      <c r="G2526" s="15"/>
    </row>
    <row r="2527" spans="1:7" x14ac:dyDescent="0.25">
      <c r="A2527" s="2">
        <v>36068</v>
      </c>
      <c r="B2527">
        <v>2657460.5099999998</v>
      </c>
      <c r="C2527" s="4">
        <v>848081.75</v>
      </c>
      <c r="D2527" s="4">
        <v>1710</v>
      </c>
      <c r="E2527" s="4">
        <v>6530</v>
      </c>
      <c r="F2527" s="9">
        <v>0</v>
      </c>
      <c r="G2527" s="15"/>
    </row>
    <row r="2528" spans="1:7" x14ac:dyDescent="0.25">
      <c r="A2528" s="2">
        <v>36069</v>
      </c>
      <c r="B2528">
        <v>2657551.3999999994</v>
      </c>
      <c r="C2528" s="4">
        <v>849677.38</v>
      </c>
      <c r="D2528" s="4">
        <v>1600</v>
      </c>
      <c r="E2528" s="4">
        <v>6130</v>
      </c>
      <c r="F2528" s="9">
        <v>0</v>
      </c>
      <c r="G2528" s="15"/>
    </row>
    <row r="2529" spans="1:7" x14ac:dyDescent="0.25">
      <c r="A2529" s="2">
        <v>36070</v>
      </c>
      <c r="B2529">
        <v>2655270.7600000002</v>
      </c>
      <c r="C2529" s="4">
        <v>849677.38</v>
      </c>
      <c r="D2529" s="4">
        <v>1550</v>
      </c>
      <c r="E2529" s="4">
        <v>5910</v>
      </c>
      <c r="F2529" s="9">
        <v>0</v>
      </c>
      <c r="G2529" s="15"/>
    </row>
    <row r="2530" spans="1:7" x14ac:dyDescent="0.25">
      <c r="A2530" s="2">
        <v>36071</v>
      </c>
      <c r="B2530">
        <v>2654337.7400000002</v>
      </c>
      <c r="C2530" s="4">
        <v>850475.19</v>
      </c>
      <c r="D2530" s="4">
        <v>1550</v>
      </c>
      <c r="E2530" s="4">
        <v>5860</v>
      </c>
      <c r="F2530" s="9">
        <v>0</v>
      </c>
      <c r="G2530" s="15"/>
    </row>
    <row r="2531" spans="1:7" x14ac:dyDescent="0.25">
      <c r="A2531" s="2">
        <v>36072</v>
      </c>
      <c r="B2531">
        <v>2653530.04</v>
      </c>
      <c r="C2531" s="4">
        <v>851273</v>
      </c>
      <c r="D2531" s="4">
        <v>1560</v>
      </c>
      <c r="E2531" s="4">
        <v>5880</v>
      </c>
      <c r="F2531" s="9">
        <v>0</v>
      </c>
      <c r="G2531" s="15"/>
    </row>
    <row r="2532" spans="1:7" x14ac:dyDescent="0.25">
      <c r="A2532" s="2">
        <v>36073</v>
      </c>
      <c r="B2532">
        <v>2652103.44</v>
      </c>
      <c r="C2532" s="4">
        <v>851273</v>
      </c>
      <c r="D2532" s="4">
        <v>1560</v>
      </c>
      <c r="E2532" s="4">
        <v>5580</v>
      </c>
      <c r="F2532" s="9">
        <v>0</v>
      </c>
      <c r="G2532" s="15"/>
    </row>
    <row r="2533" spans="1:7" x14ac:dyDescent="0.25">
      <c r="A2533" s="2">
        <v>36074</v>
      </c>
      <c r="B2533">
        <v>2656104.0699999998</v>
      </c>
      <c r="C2533" s="4">
        <v>858205.44</v>
      </c>
      <c r="D2533" s="4">
        <v>1560</v>
      </c>
      <c r="E2533" s="4">
        <v>5030</v>
      </c>
      <c r="F2533" s="9">
        <v>0</v>
      </c>
      <c r="G2533" s="15"/>
    </row>
    <row r="2534" spans="1:7" x14ac:dyDescent="0.25">
      <c r="A2534" s="2">
        <v>36075</v>
      </c>
      <c r="B2534">
        <v>2661872.06</v>
      </c>
      <c r="C2534" s="4">
        <v>868855.63</v>
      </c>
      <c r="D2534" s="4">
        <v>1550</v>
      </c>
      <c r="E2534" s="4">
        <v>4860</v>
      </c>
      <c r="F2534" s="9">
        <v>0</v>
      </c>
      <c r="G2534" s="15"/>
    </row>
    <row r="2535" spans="1:7" x14ac:dyDescent="0.25">
      <c r="A2535" s="2">
        <v>36076</v>
      </c>
      <c r="B2535">
        <v>2661248.34</v>
      </c>
      <c r="C2535" s="4">
        <v>875001.44</v>
      </c>
      <c r="D2535" s="4">
        <v>1540</v>
      </c>
      <c r="E2535" s="4">
        <v>5180</v>
      </c>
      <c r="F2535" s="9">
        <v>0</v>
      </c>
      <c r="G2535" s="15"/>
    </row>
    <row r="2536" spans="1:7" x14ac:dyDescent="0.25">
      <c r="A2536" s="2">
        <v>36077</v>
      </c>
      <c r="B2536">
        <v>2659488.5499999998</v>
      </c>
      <c r="C2536" s="4">
        <v>880346.5</v>
      </c>
      <c r="D2536" s="4">
        <v>1540</v>
      </c>
      <c r="E2536" s="4">
        <v>5370</v>
      </c>
      <c r="F2536" s="9">
        <v>0</v>
      </c>
      <c r="G2536" s="15"/>
    </row>
    <row r="2537" spans="1:7" x14ac:dyDescent="0.25">
      <c r="A2537" s="2">
        <v>36078</v>
      </c>
      <c r="B2537">
        <v>2661733.23</v>
      </c>
      <c r="C2537" s="4">
        <v>888133.94</v>
      </c>
      <c r="D2537" s="4">
        <v>1540</v>
      </c>
      <c r="E2537" s="4">
        <v>5690</v>
      </c>
      <c r="F2537" s="9">
        <v>0</v>
      </c>
      <c r="G2537" s="15"/>
    </row>
    <row r="2538" spans="1:7" x14ac:dyDescent="0.25">
      <c r="A2538" s="2">
        <v>36079</v>
      </c>
      <c r="B2538">
        <v>2662848.23</v>
      </c>
      <c r="C2538" s="4">
        <v>894301.63</v>
      </c>
      <c r="D2538" s="4">
        <v>1560</v>
      </c>
      <c r="E2538" s="4">
        <v>5590</v>
      </c>
      <c r="F2538" s="9">
        <v>0</v>
      </c>
      <c r="G2538" s="15"/>
    </row>
    <row r="2539" spans="1:7" x14ac:dyDescent="0.25">
      <c r="A2539" s="2">
        <v>36080</v>
      </c>
      <c r="B2539">
        <v>2661920.6999999997</v>
      </c>
      <c r="C2539" s="4">
        <v>899357.19</v>
      </c>
      <c r="D2539" s="4">
        <v>1640</v>
      </c>
      <c r="E2539" s="4">
        <v>5520</v>
      </c>
      <c r="F2539" s="9">
        <v>0</v>
      </c>
      <c r="G2539" s="15"/>
    </row>
    <row r="2540" spans="1:7" x14ac:dyDescent="0.25">
      <c r="A2540" s="2">
        <v>36081</v>
      </c>
      <c r="B2540">
        <v>2660470.3499999996</v>
      </c>
      <c r="C2540" s="4">
        <v>904392.25</v>
      </c>
      <c r="D2540" s="4">
        <v>1740</v>
      </c>
      <c r="E2540" s="4">
        <v>5370</v>
      </c>
      <c r="F2540" s="9">
        <v>0</v>
      </c>
      <c r="G2540" s="15"/>
    </row>
    <row r="2541" spans="1:7" x14ac:dyDescent="0.25">
      <c r="A2541" s="2">
        <v>36082</v>
      </c>
      <c r="B2541">
        <v>2660254.9199999995</v>
      </c>
      <c r="C2541" s="4">
        <v>909447.88</v>
      </c>
      <c r="D2541" s="4">
        <v>1740</v>
      </c>
      <c r="E2541" s="4">
        <v>5180</v>
      </c>
      <c r="F2541" s="9">
        <v>0</v>
      </c>
      <c r="G2541" s="15"/>
    </row>
    <row r="2542" spans="1:7" x14ac:dyDescent="0.25">
      <c r="A2542" s="2">
        <v>36083</v>
      </c>
      <c r="B2542">
        <v>2661725.6700000004</v>
      </c>
      <c r="C2542" s="4">
        <v>914503.5</v>
      </c>
      <c r="D2542" s="4">
        <v>1740</v>
      </c>
      <c r="E2542" s="4">
        <v>4800</v>
      </c>
      <c r="F2542" s="9">
        <v>0</v>
      </c>
      <c r="G2542" s="15"/>
    </row>
    <row r="2543" spans="1:7" x14ac:dyDescent="0.25">
      <c r="A2543" s="2">
        <v>36084</v>
      </c>
      <c r="B2543">
        <v>2666766.2700000005</v>
      </c>
      <c r="C2543" s="4">
        <v>921244.31</v>
      </c>
      <c r="D2543" s="4">
        <v>1640</v>
      </c>
      <c r="E2543" s="4">
        <v>4560</v>
      </c>
      <c r="F2543" s="9">
        <v>0</v>
      </c>
      <c r="G2543" s="15"/>
    </row>
    <row r="2544" spans="1:7" x14ac:dyDescent="0.25">
      <c r="A2544" s="2">
        <v>36085</v>
      </c>
      <c r="B2544">
        <v>2671483.64</v>
      </c>
      <c r="C2544" s="4">
        <v>927122</v>
      </c>
      <c r="D2544" s="4">
        <v>1580</v>
      </c>
      <c r="E2544" s="4">
        <v>4550</v>
      </c>
      <c r="F2544" s="9">
        <v>0</v>
      </c>
      <c r="G2544" s="15"/>
    </row>
    <row r="2545" spans="1:7" x14ac:dyDescent="0.25">
      <c r="A2545" s="2">
        <v>36086</v>
      </c>
      <c r="B2545">
        <v>2677705.77</v>
      </c>
      <c r="C2545" s="4">
        <v>934705.38</v>
      </c>
      <c r="D2545" s="4">
        <v>1540</v>
      </c>
      <c r="E2545" s="4">
        <v>4460</v>
      </c>
      <c r="F2545" s="9">
        <v>0</v>
      </c>
      <c r="G2545" s="15"/>
    </row>
    <row r="2546" spans="1:7" x14ac:dyDescent="0.25">
      <c r="A2546" s="2">
        <v>36087</v>
      </c>
      <c r="B2546">
        <v>2681310.8199999998</v>
      </c>
      <c r="C2546" s="4">
        <v>940737.31</v>
      </c>
      <c r="D2546" s="4">
        <v>1480</v>
      </c>
      <c r="E2546" s="4">
        <v>4900</v>
      </c>
      <c r="F2546" s="9">
        <v>0</v>
      </c>
      <c r="G2546" s="15"/>
    </row>
    <row r="2547" spans="1:7" x14ac:dyDescent="0.25">
      <c r="A2547" s="2">
        <v>36088</v>
      </c>
      <c r="B2547">
        <v>2687237.6700000004</v>
      </c>
      <c r="C2547" s="4">
        <v>949365.06</v>
      </c>
      <c r="D2547" s="4">
        <v>1700</v>
      </c>
      <c r="E2547" s="4">
        <v>4900</v>
      </c>
      <c r="F2547" s="9">
        <v>0</v>
      </c>
      <c r="G2547" s="15"/>
    </row>
    <row r="2548" spans="1:7" x14ac:dyDescent="0.25">
      <c r="A2548" s="2">
        <v>36089</v>
      </c>
      <c r="B2548">
        <v>2691015.97</v>
      </c>
      <c r="C2548" s="4">
        <v>954997.31</v>
      </c>
      <c r="D2548" s="4">
        <v>1630</v>
      </c>
      <c r="E2548" s="4">
        <v>4630</v>
      </c>
      <c r="F2548" s="9">
        <v>0</v>
      </c>
      <c r="G2548" s="15"/>
    </row>
    <row r="2549" spans="1:7" x14ac:dyDescent="0.25">
      <c r="A2549" s="2">
        <v>36090</v>
      </c>
      <c r="B2549">
        <v>2699791.7699999996</v>
      </c>
      <c r="C2549" s="4">
        <v>964932.94</v>
      </c>
      <c r="D2549" s="4">
        <v>1570</v>
      </c>
      <c r="E2549" s="4">
        <v>4600</v>
      </c>
      <c r="F2549" s="9">
        <v>0</v>
      </c>
      <c r="G2549" s="15"/>
    </row>
    <row r="2550" spans="1:7" x14ac:dyDescent="0.25">
      <c r="A2550" s="2">
        <v>36091</v>
      </c>
      <c r="B2550">
        <v>2703605.27</v>
      </c>
      <c r="C2550" s="4">
        <v>968814.38</v>
      </c>
      <c r="D2550" s="4">
        <v>1540</v>
      </c>
      <c r="E2550" s="4">
        <v>4570</v>
      </c>
      <c r="F2550" s="9">
        <v>0</v>
      </c>
      <c r="G2550" s="15"/>
    </row>
    <row r="2551" spans="1:7" x14ac:dyDescent="0.25">
      <c r="A2551" s="2">
        <v>36092</v>
      </c>
      <c r="B2551">
        <v>2711400.55</v>
      </c>
      <c r="C2551" s="4">
        <v>977463.25</v>
      </c>
      <c r="D2551" s="4">
        <v>1670</v>
      </c>
      <c r="E2551" s="4">
        <v>4540</v>
      </c>
      <c r="F2551" s="9">
        <v>0</v>
      </c>
      <c r="G2551" s="15"/>
    </row>
    <row r="2552" spans="1:7" x14ac:dyDescent="0.25">
      <c r="A2552" s="2">
        <v>36093</v>
      </c>
      <c r="B2552">
        <v>2717483.86</v>
      </c>
      <c r="C2552" s="4">
        <v>985854.19</v>
      </c>
      <c r="D2552" s="4">
        <v>1750</v>
      </c>
      <c r="E2552" s="4">
        <v>4540</v>
      </c>
      <c r="F2552" s="9">
        <v>0</v>
      </c>
      <c r="G2552" s="15"/>
    </row>
    <row r="2553" spans="1:7" x14ac:dyDescent="0.25">
      <c r="A2553" s="2">
        <v>36094</v>
      </c>
      <c r="B2553">
        <v>2723656.89</v>
      </c>
      <c r="C2553" s="4">
        <v>993391.63</v>
      </c>
      <c r="D2553" s="4">
        <v>1920</v>
      </c>
      <c r="E2553" s="4">
        <v>4590</v>
      </c>
      <c r="F2553" s="9">
        <v>0</v>
      </c>
      <c r="G2553" s="15"/>
    </row>
    <row r="2554" spans="1:7" x14ac:dyDescent="0.25">
      <c r="A2554" s="2">
        <v>36095</v>
      </c>
      <c r="B2554">
        <v>2730204.87</v>
      </c>
      <c r="C2554" s="4">
        <v>1001817</v>
      </c>
      <c r="D2554" s="4">
        <v>2850</v>
      </c>
      <c r="E2554" s="4">
        <v>4560</v>
      </c>
      <c r="F2554" s="9">
        <v>0</v>
      </c>
      <c r="G2554" s="15"/>
    </row>
    <row r="2555" spans="1:7" x14ac:dyDescent="0.25">
      <c r="A2555" s="2">
        <v>36096</v>
      </c>
      <c r="B2555">
        <v>2733724.3</v>
      </c>
      <c r="C2555" s="4">
        <v>1007145.19</v>
      </c>
      <c r="D2555" s="4">
        <v>2640</v>
      </c>
      <c r="E2555" s="4">
        <v>4580</v>
      </c>
      <c r="F2555" s="9">
        <v>0</v>
      </c>
      <c r="G2555" s="15"/>
    </row>
    <row r="2556" spans="1:7" x14ac:dyDescent="0.25">
      <c r="A2556" s="2">
        <v>36097</v>
      </c>
      <c r="B2556">
        <v>2742584.7800000003</v>
      </c>
      <c r="C2556" s="4">
        <v>1015570.63</v>
      </c>
      <c r="D2556" s="4">
        <v>3300</v>
      </c>
      <c r="E2556" s="4">
        <v>3750</v>
      </c>
      <c r="F2556" s="9">
        <v>0</v>
      </c>
      <c r="G2556" s="15"/>
    </row>
    <row r="2557" spans="1:7" x14ac:dyDescent="0.25">
      <c r="A2557" s="2">
        <v>36098</v>
      </c>
      <c r="B2557">
        <v>2750085.9800000004</v>
      </c>
      <c r="C2557" s="4">
        <v>1021786.81</v>
      </c>
      <c r="D2557" s="4">
        <v>3590</v>
      </c>
      <c r="E2557" s="4">
        <v>3440</v>
      </c>
      <c r="F2557" s="9">
        <v>0</v>
      </c>
      <c r="G2557" s="15"/>
    </row>
    <row r="2558" spans="1:7" x14ac:dyDescent="0.25">
      <c r="A2558" s="2">
        <v>36099</v>
      </c>
      <c r="B2558">
        <v>2762007.71</v>
      </c>
      <c r="C2558" s="4">
        <v>1032675.31</v>
      </c>
      <c r="D2558" s="4">
        <v>3430</v>
      </c>
      <c r="E2558" s="4">
        <v>3450</v>
      </c>
      <c r="F2558" s="9">
        <v>0</v>
      </c>
      <c r="G2558" s="15"/>
    </row>
    <row r="2559" spans="1:7" x14ac:dyDescent="0.25">
      <c r="A2559" s="2">
        <v>36100</v>
      </c>
      <c r="B2559">
        <v>2767740.54</v>
      </c>
      <c r="C2559" s="4">
        <v>1039060.88</v>
      </c>
      <c r="D2559" s="4">
        <v>3100</v>
      </c>
      <c r="E2559" s="4">
        <v>3490</v>
      </c>
      <c r="F2559" s="9">
        <v>0</v>
      </c>
      <c r="G2559" s="15"/>
    </row>
    <row r="2560" spans="1:7" x14ac:dyDescent="0.25">
      <c r="A2560" s="2">
        <v>36101</v>
      </c>
      <c r="B2560">
        <v>2776881.15</v>
      </c>
      <c r="C2560" s="4">
        <v>1047248.75</v>
      </c>
      <c r="D2560" s="4">
        <v>3240</v>
      </c>
      <c r="E2560" s="4">
        <v>3520</v>
      </c>
      <c r="F2560" s="9">
        <v>0</v>
      </c>
      <c r="G2560" s="15"/>
    </row>
    <row r="2561" spans="1:7" x14ac:dyDescent="0.25">
      <c r="A2561" s="2">
        <v>36102</v>
      </c>
      <c r="B2561">
        <v>2790857.7900000005</v>
      </c>
      <c r="C2561" s="4">
        <v>1059552.75</v>
      </c>
      <c r="D2561" s="4">
        <v>3540</v>
      </c>
      <c r="E2561" s="4">
        <v>3310</v>
      </c>
      <c r="F2561" s="9">
        <v>0</v>
      </c>
      <c r="G2561" s="15"/>
    </row>
    <row r="2562" spans="1:7" x14ac:dyDescent="0.25">
      <c r="A2562" s="2">
        <v>36103</v>
      </c>
      <c r="B2562">
        <v>2800551.37</v>
      </c>
      <c r="C2562" s="4">
        <v>1067762.75</v>
      </c>
      <c r="D2562" s="4">
        <v>3320</v>
      </c>
      <c r="E2562" s="4">
        <v>3260</v>
      </c>
      <c r="F2562" s="9">
        <v>0</v>
      </c>
      <c r="G2562" s="15"/>
    </row>
    <row r="2563" spans="1:7" x14ac:dyDescent="0.25">
      <c r="A2563" s="2">
        <v>36104</v>
      </c>
      <c r="B2563">
        <v>2805380.48</v>
      </c>
      <c r="C2563" s="4">
        <v>1072882.75</v>
      </c>
      <c r="D2563" s="4">
        <v>3000</v>
      </c>
      <c r="E2563" s="4">
        <v>3450</v>
      </c>
      <c r="F2563" s="9">
        <v>0</v>
      </c>
      <c r="G2563" s="15"/>
    </row>
    <row r="2564" spans="1:7" x14ac:dyDescent="0.25">
      <c r="A2564" s="2">
        <v>36105</v>
      </c>
      <c r="B2564">
        <v>2821792.0399999996</v>
      </c>
      <c r="C2564" s="4">
        <v>1085528.8799999999</v>
      </c>
      <c r="D2564" s="4">
        <v>3000</v>
      </c>
      <c r="E2564" s="4">
        <v>2950</v>
      </c>
      <c r="F2564" s="9">
        <v>0</v>
      </c>
      <c r="G2564" s="15"/>
    </row>
    <row r="2565" spans="1:7" x14ac:dyDescent="0.25">
      <c r="A2565" s="2">
        <v>36106</v>
      </c>
      <c r="B2565">
        <v>2832098.5200000005</v>
      </c>
      <c r="C2565" s="4">
        <v>1094424.5</v>
      </c>
      <c r="D2565" s="4">
        <v>3060</v>
      </c>
      <c r="E2565" s="4">
        <v>2930</v>
      </c>
      <c r="F2565" s="9">
        <v>0</v>
      </c>
      <c r="G2565" s="15"/>
    </row>
    <row r="2566" spans="1:7" x14ac:dyDescent="0.25">
      <c r="A2566" s="2">
        <v>36107</v>
      </c>
      <c r="B2566">
        <v>2842224.77</v>
      </c>
      <c r="C2566" s="4">
        <v>1102862.8799999999</v>
      </c>
      <c r="D2566" s="4">
        <v>3110</v>
      </c>
      <c r="E2566" s="4">
        <v>3490</v>
      </c>
      <c r="F2566" s="9">
        <v>0</v>
      </c>
      <c r="G2566" s="15"/>
    </row>
    <row r="2567" spans="1:7" x14ac:dyDescent="0.25">
      <c r="A2567" s="2">
        <v>36108</v>
      </c>
      <c r="B2567">
        <v>2851558.6899999995</v>
      </c>
      <c r="C2567" s="4">
        <v>1111301.25</v>
      </c>
      <c r="D2567" s="4">
        <v>3010</v>
      </c>
      <c r="E2567" s="4">
        <v>3480</v>
      </c>
      <c r="F2567" s="9">
        <v>0</v>
      </c>
      <c r="G2567" s="15"/>
    </row>
    <row r="2568" spans="1:7" x14ac:dyDescent="0.25">
      <c r="A2568" s="2">
        <v>36109</v>
      </c>
      <c r="B2568">
        <v>2863568.03</v>
      </c>
      <c r="C2568" s="4">
        <v>1122725.8799999999</v>
      </c>
      <c r="D2568" s="4">
        <v>3290</v>
      </c>
      <c r="E2568" s="4">
        <v>3530</v>
      </c>
      <c r="F2568" s="9">
        <v>0</v>
      </c>
      <c r="G2568" s="15"/>
    </row>
    <row r="2569" spans="1:7" x14ac:dyDescent="0.25">
      <c r="A2569" s="2">
        <v>36110</v>
      </c>
      <c r="B2569">
        <v>2874204.9499999997</v>
      </c>
      <c r="C2569" s="4">
        <v>1133327.8799999999</v>
      </c>
      <c r="D2569" s="4">
        <v>3660</v>
      </c>
      <c r="E2569" s="4">
        <v>3610</v>
      </c>
      <c r="F2569" s="9">
        <v>0</v>
      </c>
      <c r="G2569" s="15"/>
    </row>
    <row r="2570" spans="1:7" x14ac:dyDescent="0.25">
      <c r="A2570" s="2">
        <v>36111</v>
      </c>
      <c r="B2570">
        <v>2882809.4800000004</v>
      </c>
      <c r="C2570" s="4">
        <v>1141978.75</v>
      </c>
      <c r="D2570" s="4">
        <v>3780</v>
      </c>
      <c r="E2570" s="4">
        <v>3600</v>
      </c>
      <c r="F2570" s="9">
        <v>0</v>
      </c>
      <c r="G2570" s="15"/>
    </row>
    <row r="2571" spans="1:7" x14ac:dyDescent="0.25">
      <c r="A2571" s="2">
        <v>36112</v>
      </c>
      <c r="B2571">
        <v>2891387.0399999996</v>
      </c>
      <c r="C2571" s="4">
        <v>1149689.3799999999</v>
      </c>
      <c r="D2571" s="4">
        <v>3810</v>
      </c>
      <c r="E2571" s="4">
        <v>3630</v>
      </c>
      <c r="F2571" s="9">
        <v>0</v>
      </c>
      <c r="G2571" s="15"/>
    </row>
    <row r="2572" spans="1:7" x14ac:dyDescent="0.25">
      <c r="A2572" s="2">
        <v>36113</v>
      </c>
      <c r="B2572">
        <v>2904412.8200000003</v>
      </c>
      <c r="C2572" s="4">
        <v>1160761.5</v>
      </c>
      <c r="D2572" s="4">
        <v>3810</v>
      </c>
      <c r="E2572" s="4">
        <v>3590</v>
      </c>
      <c r="F2572" s="9">
        <v>0</v>
      </c>
      <c r="G2572" s="15"/>
    </row>
    <row r="2573" spans="1:7" x14ac:dyDescent="0.25">
      <c r="A2573" s="2">
        <v>36114</v>
      </c>
      <c r="B2573">
        <v>2912058.3699999996</v>
      </c>
      <c r="C2573" s="4">
        <v>1167605.25</v>
      </c>
      <c r="D2573" s="4">
        <v>3240</v>
      </c>
      <c r="E2573" s="4">
        <v>3610</v>
      </c>
      <c r="F2573" s="9">
        <v>0</v>
      </c>
      <c r="G2573" s="15"/>
    </row>
    <row r="2574" spans="1:7" x14ac:dyDescent="0.25">
      <c r="A2574" s="2">
        <v>36115</v>
      </c>
      <c r="B2574">
        <v>2926002.7199999997</v>
      </c>
      <c r="C2574" s="4">
        <v>1179437.8799999999</v>
      </c>
      <c r="D2574" s="4">
        <v>2040</v>
      </c>
      <c r="E2574" s="4">
        <v>3290</v>
      </c>
      <c r="F2574" s="9">
        <v>0</v>
      </c>
      <c r="G2574" s="15"/>
    </row>
    <row r="2575" spans="1:7" x14ac:dyDescent="0.25">
      <c r="A2575" s="2">
        <v>36116</v>
      </c>
      <c r="B2575">
        <v>2926104.2199999997</v>
      </c>
      <c r="C2575" s="4">
        <v>1179437.8799999999</v>
      </c>
      <c r="D2575" s="4">
        <v>1270</v>
      </c>
      <c r="E2575" s="4">
        <v>3160</v>
      </c>
      <c r="F2575" s="9">
        <v>0</v>
      </c>
      <c r="G2575" s="15"/>
    </row>
    <row r="2576" spans="1:7" x14ac:dyDescent="0.25">
      <c r="A2576" s="2">
        <v>36117</v>
      </c>
      <c r="B2576">
        <v>2944037.0999999996</v>
      </c>
      <c r="C2576" s="4">
        <v>1194258.8799999999</v>
      </c>
      <c r="D2576" s="4">
        <v>3130</v>
      </c>
      <c r="E2576" s="4">
        <v>3710</v>
      </c>
      <c r="F2576" s="9">
        <v>0</v>
      </c>
      <c r="G2576" s="15"/>
    </row>
    <row r="2577" spans="1:7" x14ac:dyDescent="0.25">
      <c r="A2577" s="2">
        <v>36118</v>
      </c>
      <c r="B2577">
        <v>2954068.8699999996</v>
      </c>
      <c r="C2577" s="4">
        <v>1202645.3799999999</v>
      </c>
      <c r="D2577" s="4">
        <v>3630</v>
      </c>
      <c r="E2577" s="4">
        <v>4630</v>
      </c>
      <c r="F2577" s="9">
        <v>0</v>
      </c>
      <c r="G2577" s="15"/>
    </row>
    <row r="2578" spans="1:7" x14ac:dyDescent="0.25">
      <c r="A2578" s="2">
        <v>36119</v>
      </c>
      <c r="B2578">
        <v>2956010.43</v>
      </c>
      <c r="C2578" s="4">
        <v>1204621.5</v>
      </c>
      <c r="D2578" s="4">
        <v>4690</v>
      </c>
      <c r="E2578" s="4">
        <v>5420</v>
      </c>
      <c r="F2578" s="9">
        <v>0</v>
      </c>
      <c r="G2578" s="15"/>
    </row>
    <row r="2579" spans="1:7" x14ac:dyDescent="0.25">
      <c r="A2579" s="2">
        <v>36120</v>
      </c>
      <c r="B2579">
        <v>2967231.13</v>
      </c>
      <c r="C2579" s="4">
        <v>1213008</v>
      </c>
      <c r="D2579" s="4">
        <v>5510</v>
      </c>
      <c r="E2579" s="4">
        <v>6000</v>
      </c>
      <c r="F2579" s="9">
        <v>0</v>
      </c>
      <c r="G2579" s="15"/>
    </row>
    <row r="2580" spans="1:7" x14ac:dyDescent="0.25">
      <c r="A2580" s="2">
        <v>36121</v>
      </c>
      <c r="B2580">
        <v>2976415.0500000003</v>
      </c>
      <c r="C2580" s="4">
        <v>1219555</v>
      </c>
      <c r="D2580" s="4">
        <v>6070</v>
      </c>
      <c r="E2580" s="4">
        <v>6470</v>
      </c>
      <c r="F2580" s="9">
        <v>0</v>
      </c>
      <c r="G2580" s="15"/>
    </row>
    <row r="2581" spans="1:7" x14ac:dyDescent="0.25">
      <c r="A2581" s="2">
        <v>36122</v>
      </c>
      <c r="B2581">
        <v>2970955.39</v>
      </c>
      <c r="C2581" s="4">
        <v>1212526</v>
      </c>
      <c r="D2581" s="4">
        <v>6980</v>
      </c>
      <c r="E2581" s="4">
        <v>7040</v>
      </c>
      <c r="F2581" s="9">
        <v>0</v>
      </c>
      <c r="G2581" s="15"/>
    </row>
    <row r="2582" spans="1:7" x14ac:dyDescent="0.25">
      <c r="A2582" s="2">
        <v>36123</v>
      </c>
      <c r="B2582">
        <v>2983526.6799999997</v>
      </c>
      <c r="C2582" s="4">
        <v>1222582.3799999999</v>
      </c>
      <c r="D2582" s="4">
        <v>7470</v>
      </c>
      <c r="E2582" s="4">
        <v>7580</v>
      </c>
      <c r="F2582" s="9">
        <v>0</v>
      </c>
      <c r="G2582" s="15"/>
    </row>
    <row r="2583" spans="1:7" x14ac:dyDescent="0.25">
      <c r="A2583" s="2">
        <v>36124</v>
      </c>
      <c r="B2583">
        <v>2988259.6999999997</v>
      </c>
      <c r="C2583" s="4">
        <v>1226618.8799999999</v>
      </c>
      <c r="D2583" s="4">
        <v>7950</v>
      </c>
      <c r="E2583" s="4">
        <v>7520</v>
      </c>
      <c r="F2583" s="9">
        <v>0</v>
      </c>
      <c r="G2583" s="15"/>
    </row>
    <row r="2584" spans="1:7" x14ac:dyDescent="0.25">
      <c r="A2584" s="2">
        <v>36125</v>
      </c>
      <c r="B2584">
        <v>2989915.74</v>
      </c>
      <c r="C2584" s="4">
        <v>1227111.1299999999</v>
      </c>
      <c r="D2584" s="4">
        <v>7890</v>
      </c>
      <c r="E2584" s="4">
        <v>7550</v>
      </c>
      <c r="F2584" s="9">
        <v>0</v>
      </c>
      <c r="G2584" s="15"/>
    </row>
    <row r="2585" spans="1:7" x14ac:dyDescent="0.25">
      <c r="A2585" s="2">
        <v>36126</v>
      </c>
      <c r="B2585">
        <v>2992241.4399999995</v>
      </c>
      <c r="C2585" s="4">
        <v>1229129.3799999999</v>
      </c>
      <c r="D2585" s="4">
        <v>7790</v>
      </c>
      <c r="E2585" s="4">
        <v>7570</v>
      </c>
      <c r="F2585" s="9">
        <v>0</v>
      </c>
      <c r="G2585" s="15"/>
    </row>
    <row r="2586" spans="1:7" x14ac:dyDescent="0.25">
      <c r="A2586" s="2">
        <v>36127</v>
      </c>
      <c r="B2586">
        <v>2995496.92</v>
      </c>
      <c r="C2586" s="4">
        <v>1229646.25</v>
      </c>
      <c r="D2586" s="4">
        <v>7790</v>
      </c>
      <c r="E2586" s="4">
        <v>7600</v>
      </c>
      <c r="F2586" s="9">
        <v>0</v>
      </c>
      <c r="G2586" s="15"/>
    </row>
    <row r="2587" spans="1:7" x14ac:dyDescent="0.25">
      <c r="A2587" s="2">
        <v>36128</v>
      </c>
      <c r="B2587">
        <v>3001398.32</v>
      </c>
      <c r="C2587" s="4">
        <v>1232673.6299999999</v>
      </c>
      <c r="D2587" s="4">
        <v>7790</v>
      </c>
      <c r="E2587" s="4">
        <v>7580</v>
      </c>
      <c r="F2587" s="9">
        <v>0</v>
      </c>
      <c r="G2587" s="15"/>
    </row>
    <row r="2588" spans="1:7" x14ac:dyDescent="0.25">
      <c r="A2588" s="2">
        <v>36129</v>
      </c>
      <c r="B2588">
        <v>3003158.9299999997</v>
      </c>
      <c r="C2588" s="4">
        <v>1232156.75</v>
      </c>
      <c r="D2588" s="4">
        <v>7870</v>
      </c>
      <c r="E2588" s="4">
        <v>7540</v>
      </c>
      <c r="F2588" s="9">
        <v>0</v>
      </c>
      <c r="G2588" s="15"/>
    </row>
    <row r="2589" spans="1:7" x14ac:dyDescent="0.25">
      <c r="A2589" s="2">
        <v>36130</v>
      </c>
      <c r="B2589">
        <v>3009485.7099999995</v>
      </c>
      <c r="C2589" s="4">
        <v>1236710.1299999999</v>
      </c>
      <c r="D2589" s="4">
        <v>7900</v>
      </c>
      <c r="E2589" s="4">
        <v>7460</v>
      </c>
      <c r="F2589" s="9">
        <v>0</v>
      </c>
      <c r="G2589" s="15"/>
    </row>
    <row r="2590" spans="1:7" x14ac:dyDescent="0.25">
      <c r="A2590" s="2">
        <v>36131</v>
      </c>
      <c r="B2590">
        <v>3011719.28</v>
      </c>
      <c r="C2590" s="4">
        <v>1237202.3799999999</v>
      </c>
      <c r="D2590" s="4">
        <v>7710</v>
      </c>
      <c r="E2590" s="4">
        <v>7400</v>
      </c>
      <c r="F2590" s="9">
        <v>0</v>
      </c>
      <c r="G2590" s="15"/>
    </row>
    <row r="2591" spans="1:7" x14ac:dyDescent="0.25">
      <c r="A2591" s="2">
        <v>36132</v>
      </c>
      <c r="B2591">
        <v>3009689.3</v>
      </c>
      <c r="C2591" s="4">
        <v>1234691.8799999999</v>
      </c>
      <c r="D2591" s="4">
        <v>7690</v>
      </c>
      <c r="E2591" s="4">
        <v>8080</v>
      </c>
      <c r="F2591" s="9">
        <v>0</v>
      </c>
      <c r="G2591" s="15"/>
    </row>
    <row r="2592" spans="1:7" x14ac:dyDescent="0.25">
      <c r="A2592" s="2">
        <v>36133</v>
      </c>
      <c r="B2592">
        <v>3008133.1199999996</v>
      </c>
      <c r="C2592" s="4">
        <v>1230655.3799999999</v>
      </c>
      <c r="D2592" s="4">
        <v>8440</v>
      </c>
      <c r="E2592" s="4">
        <v>8600</v>
      </c>
      <c r="F2592" s="9">
        <v>0</v>
      </c>
      <c r="G2592" s="15"/>
    </row>
    <row r="2593" spans="1:7" x14ac:dyDescent="0.25">
      <c r="A2593" s="2">
        <v>36134</v>
      </c>
      <c r="B2593">
        <v>3015810.5799999996</v>
      </c>
      <c r="C2593" s="4">
        <v>1236710.1299999999</v>
      </c>
      <c r="D2593" s="4">
        <v>8670</v>
      </c>
      <c r="E2593" s="4">
        <v>8340</v>
      </c>
      <c r="F2593" s="9">
        <v>0</v>
      </c>
      <c r="G2593" s="15"/>
    </row>
    <row r="2594" spans="1:7" x14ac:dyDescent="0.25">
      <c r="A2594" s="2">
        <v>36135</v>
      </c>
      <c r="B2594">
        <v>3014099.22</v>
      </c>
      <c r="C2594" s="4">
        <v>1234691.8799999999</v>
      </c>
      <c r="D2594" s="4">
        <v>8550</v>
      </c>
      <c r="E2594" s="4">
        <v>8380</v>
      </c>
      <c r="F2594" s="9">
        <v>0</v>
      </c>
      <c r="G2594" s="15"/>
    </row>
    <row r="2595" spans="1:7" x14ac:dyDescent="0.25">
      <c r="A2595" s="2">
        <v>36136</v>
      </c>
      <c r="B2595">
        <v>3013092.8399999994</v>
      </c>
      <c r="C2595" s="4">
        <v>1233165.8799999999</v>
      </c>
      <c r="D2595" s="4">
        <v>8470</v>
      </c>
      <c r="E2595" s="4">
        <v>8470</v>
      </c>
      <c r="F2595" s="9">
        <v>0</v>
      </c>
      <c r="G2595" s="15"/>
    </row>
    <row r="2596" spans="1:7" x14ac:dyDescent="0.25">
      <c r="A2596" s="2">
        <v>36137</v>
      </c>
      <c r="B2596">
        <v>3011022.17</v>
      </c>
      <c r="C2596" s="4">
        <v>1230655.3799999999</v>
      </c>
      <c r="D2596" s="4">
        <v>8460</v>
      </c>
      <c r="E2596" s="4">
        <v>8440</v>
      </c>
      <c r="F2596" s="9">
        <v>0</v>
      </c>
      <c r="G2596" s="15"/>
    </row>
    <row r="2597" spans="1:7" x14ac:dyDescent="0.25">
      <c r="A2597" s="2">
        <v>36138</v>
      </c>
      <c r="B2597">
        <v>3013686.7</v>
      </c>
      <c r="C2597" s="4">
        <v>1232673.6299999999</v>
      </c>
      <c r="D2597" s="4">
        <v>8550</v>
      </c>
      <c r="E2597" s="4">
        <v>8490</v>
      </c>
      <c r="F2597" s="9">
        <v>0</v>
      </c>
      <c r="G2597" s="15"/>
    </row>
    <row r="2598" spans="1:7" x14ac:dyDescent="0.25">
      <c r="A2598" s="2">
        <v>36139</v>
      </c>
      <c r="B2598">
        <v>3013825.94</v>
      </c>
      <c r="C2598" s="4">
        <v>1232156.75</v>
      </c>
      <c r="D2598" s="4">
        <v>8680</v>
      </c>
      <c r="E2598" s="4">
        <v>8350</v>
      </c>
      <c r="F2598" s="9">
        <v>0</v>
      </c>
      <c r="G2598" s="15"/>
    </row>
    <row r="2599" spans="1:7" x14ac:dyDescent="0.25">
      <c r="A2599" s="2">
        <v>36140</v>
      </c>
      <c r="B2599">
        <v>3009944.18</v>
      </c>
      <c r="C2599" s="4">
        <v>1228637.1299999999</v>
      </c>
      <c r="D2599" s="4">
        <v>8700</v>
      </c>
      <c r="E2599" s="4">
        <v>8360</v>
      </c>
      <c r="F2599" s="9">
        <v>0</v>
      </c>
      <c r="G2599" s="15"/>
    </row>
    <row r="2600" spans="1:7" x14ac:dyDescent="0.25">
      <c r="A2600" s="2">
        <v>36141</v>
      </c>
      <c r="B2600">
        <v>3008343.69</v>
      </c>
      <c r="C2600" s="4">
        <v>1226102</v>
      </c>
      <c r="D2600" s="4">
        <v>8700</v>
      </c>
      <c r="E2600" s="4">
        <v>8380</v>
      </c>
      <c r="F2600" s="9">
        <v>0</v>
      </c>
      <c r="G2600" s="15"/>
    </row>
    <row r="2601" spans="1:7" x14ac:dyDescent="0.25">
      <c r="A2601" s="2">
        <v>36142</v>
      </c>
      <c r="B2601">
        <v>3007095.27</v>
      </c>
      <c r="C2601" s="4">
        <v>1224108.3799999999</v>
      </c>
      <c r="D2601" s="4">
        <v>8590</v>
      </c>
      <c r="E2601" s="4">
        <v>8370</v>
      </c>
      <c r="F2601" s="9">
        <v>0</v>
      </c>
      <c r="G2601" s="15"/>
    </row>
    <row r="2602" spans="1:7" x14ac:dyDescent="0.25">
      <c r="A2602" s="2">
        <v>36143</v>
      </c>
      <c r="B2602">
        <v>3002055.8299999996</v>
      </c>
      <c r="C2602" s="4">
        <v>1219062.75</v>
      </c>
      <c r="D2602" s="4">
        <v>8420</v>
      </c>
      <c r="E2602" s="4">
        <v>8310</v>
      </c>
      <c r="F2602" s="9">
        <v>0</v>
      </c>
      <c r="G2602" s="15"/>
    </row>
    <row r="2603" spans="1:7" x14ac:dyDescent="0.25">
      <c r="A2603" s="2">
        <v>36144</v>
      </c>
      <c r="B2603">
        <v>3004983.9299999992</v>
      </c>
      <c r="C2603" s="4">
        <v>1220071.8799999999</v>
      </c>
      <c r="D2603" s="4">
        <v>8310</v>
      </c>
      <c r="E2603" s="4">
        <v>8150</v>
      </c>
      <c r="F2603" s="9">
        <v>0</v>
      </c>
      <c r="G2603" s="15"/>
    </row>
    <row r="2604" spans="1:7" x14ac:dyDescent="0.25">
      <c r="A2604" s="2">
        <v>36145</v>
      </c>
      <c r="B2604">
        <v>3005728.04</v>
      </c>
      <c r="C2604" s="4">
        <v>1219062.75</v>
      </c>
      <c r="D2604" s="4">
        <v>8320</v>
      </c>
      <c r="E2604" s="4">
        <v>8170</v>
      </c>
      <c r="F2604" s="9">
        <v>0</v>
      </c>
      <c r="G2604" s="15"/>
    </row>
    <row r="2605" spans="1:7" x14ac:dyDescent="0.25">
      <c r="A2605" s="2">
        <v>36146</v>
      </c>
      <c r="B2605">
        <v>2994031.82</v>
      </c>
      <c r="C2605" s="4">
        <v>1207079.6299999999</v>
      </c>
      <c r="D2605" s="4">
        <v>8310</v>
      </c>
      <c r="E2605" s="4">
        <v>8220</v>
      </c>
      <c r="F2605" s="9">
        <v>0</v>
      </c>
      <c r="G2605" s="15"/>
    </row>
    <row r="2606" spans="1:7" x14ac:dyDescent="0.25">
      <c r="A2606" s="2">
        <v>36147</v>
      </c>
      <c r="B2606">
        <v>3007219.44</v>
      </c>
      <c r="C2606" s="4">
        <v>1218545.8799999999</v>
      </c>
      <c r="D2606" s="4">
        <v>8370</v>
      </c>
      <c r="E2606" s="4">
        <v>8390</v>
      </c>
      <c r="F2606" s="9">
        <v>0</v>
      </c>
      <c r="G2606" s="15"/>
    </row>
    <row r="2607" spans="1:7" x14ac:dyDescent="0.25">
      <c r="A2607" s="2">
        <v>36148</v>
      </c>
      <c r="B2607">
        <v>2999936.67</v>
      </c>
      <c r="C2607" s="4">
        <v>1210549.8799999999</v>
      </c>
      <c r="D2607" s="4">
        <v>8090</v>
      </c>
      <c r="E2607" s="4">
        <v>8500</v>
      </c>
      <c r="F2607" s="9">
        <v>0</v>
      </c>
      <c r="G2607" s="15"/>
    </row>
    <row r="2608" spans="1:7" x14ac:dyDescent="0.25">
      <c r="A2608" s="2">
        <v>36149</v>
      </c>
      <c r="B2608">
        <v>2998037.7600000002</v>
      </c>
      <c r="C2608" s="4">
        <v>1210549.8799999999</v>
      </c>
      <c r="D2608" s="4">
        <v>7020</v>
      </c>
      <c r="E2608" s="4">
        <v>8500</v>
      </c>
      <c r="F2608" s="9">
        <v>0</v>
      </c>
      <c r="G2608" s="15"/>
    </row>
    <row r="2609" spans="1:7" x14ac:dyDescent="0.25">
      <c r="A2609" s="2">
        <v>36150</v>
      </c>
      <c r="B2609">
        <v>2983215.17</v>
      </c>
      <c r="C2609" s="4">
        <v>1196235</v>
      </c>
      <c r="D2609" s="4">
        <v>8360</v>
      </c>
      <c r="E2609" s="4">
        <v>8500</v>
      </c>
      <c r="F2609" s="9">
        <v>0</v>
      </c>
      <c r="G2609" s="15"/>
    </row>
    <row r="2610" spans="1:7" x14ac:dyDescent="0.25">
      <c r="A2610" s="2">
        <v>36151</v>
      </c>
      <c r="B2610">
        <v>2974451.2399999998</v>
      </c>
      <c r="C2610" s="4">
        <v>1189318.6299999999</v>
      </c>
      <c r="D2610" s="4">
        <v>8910</v>
      </c>
      <c r="E2610" s="4">
        <v>8500</v>
      </c>
      <c r="F2610" s="9">
        <v>0</v>
      </c>
      <c r="G2610" s="15"/>
    </row>
    <row r="2611" spans="1:7" x14ac:dyDescent="0.25">
      <c r="A2611" s="2">
        <v>36152</v>
      </c>
      <c r="B2611">
        <v>2971285.48</v>
      </c>
      <c r="C2611" s="4">
        <v>1186860.5</v>
      </c>
      <c r="D2611" s="4">
        <v>8840</v>
      </c>
      <c r="E2611" s="4">
        <v>8500</v>
      </c>
      <c r="F2611" s="9">
        <v>0</v>
      </c>
      <c r="G2611" s="15"/>
    </row>
    <row r="2612" spans="1:7" x14ac:dyDescent="0.25">
      <c r="A2612" s="2">
        <v>36153</v>
      </c>
      <c r="B2612">
        <v>2970950.17</v>
      </c>
      <c r="C2612" s="4">
        <v>1186860.5</v>
      </c>
      <c r="D2612" s="4">
        <v>8740</v>
      </c>
      <c r="E2612" s="4">
        <v>8500</v>
      </c>
      <c r="F2612" s="9">
        <v>0</v>
      </c>
      <c r="G2612" s="15"/>
    </row>
    <row r="2613" spans="1:7" x14ac:dyDescent="0.25">
      <c r="A2613" s="2">
        <v>36154</v>
      </c>
      <c r="B2613">
        <v>2972413.0799999996</v>
      </c>
      <c r="C2613" s="4">
        <v>1186860.5</v>
      </c>
      <c r="D2613" s="4">
        <v>8680</v>
      </c>
      <c r="E2613" s="4">
        <v>8500</v>
      </c>
      <c r="F2613" s="9">
        <v>0</v>
      </c>
      <c r="G2613" s="15"/>
    </row>
    <row r="2614" spans="1:7" x14ac:dyDescent="0.25">
      <c r="A2614" s="2">
        <v>36155</v>
      </c>
      <c r="B2614">
        <v>2974061.24</v>
      </c>
      <c r="C2614" s="4">
        <v>1186860.5</v>
      </c>
      <c r="D2614" s="4">
        <v>8750</v>
      </c>
      <c r="E2614" s="4">
        <v>8500</v>
      </c>
      <c r="F2614" s="9">
        <v>0</v>
      </c>
      <c r="G2614" s="15"/>
    </row>
    <row r="2615" spans="1:7" x14ac:dyDescent="0.25">
      <c r="A2615" s="2">
        <v>36156</v>
      </c>
      <c r="B2615">
        <v>2958239.5599999996</v>
      </c>
      <c r="C2615" s="4">
        <v>1167605.25</v>
      </c>
      <c r="D2615" s="4">
        <v>8750</v>
      </c>
      <c r="E2615" s="4">
        <v>8500</v>
      </c>
      <c r="F2615" s="9">
        <v>0</v>
      </c>
      <c r="G2615" s="15"/>
    </row>
    <row r="2616" spans="1:7" x14ac:dyDescent="0.25">
      <c r="A2616" s="2">
        <v>36157</v>
      </c>
      <c r="B2616">
        <v>2960828.7199999997</v>
      </c>
      <c r="C2616" s="4">
        <v>1167099.1299999999</v>
      </c>
      <c r="D2616" s="4">
        <v>8800</v>
      </c>
      <c r="E2616" s="4">
        <v>8500</v>
      </c>
      <c r="F2616" s="9">
        <v>0</v>
      </c>
      <c r="G2616" s="15"/>
    </row>
    <row r="2617" spans="1:7" x14ac:dyDescent="0.25">
      <c r="A2617" s="2">
        <v>36158</v>
      </c>
      <c r="B2617">
        <v>2967849.92</v>
      </c>
      <c r="C2617" s="4">
        <v>1172039.5</v>
      </c>
      <c r="D2617" s="4">
        <v>8560</v>
      </c>
      <c r="E2617" s="4">
        <v>7610</v>
      </c>
      <c r="F2617" s="9">
        <v>0</v>
      </c>
      <c r="G2617" s="15"/>
    </row>
    <row r="2618" spans="1:7" x14ac:dyDescent="0.25">
      <c r="A2618" s="2">
        <v>36159</v>
      </c>
      <c r="B2618">
        <v>2970015.37</v>
      </c>
      <c r="C2618" s="4">
        <v>1174015.6299999999</v>
      </c>
      <c r="D2618" s="4">
        <v>7210</v>
      </c>
      <c r="E2618" s="4">
        <v>7730</v>
      </c>
      <c r="F2618" s="9">
        <v>0</v>
      </c>
      <c r="G2618" s="15"/>
    </row>
    <row r="2619" spans="1:7" x14ac:dyDescent="0.25">
      <c r="A2619" s="2">
        <v>36160</v>
      </c>
      <c r="B2619">
        <v>2970275.77</v>
      </c>
      <c r="C2619" s="4">
        <v>1173027.5</v>
      </c>
      <c r="D2619" s="4">
        <v>9070</v>
      </c>
      <c r="E2619" s="4">
        <v>8510</v>
      </c>
      <c r="F2619" s="9">
        <v>0</v>
      </c>
      <c r="G2619" s="15"/>
    </row>
    <row r="2620" spans="1:7" x14ac:dyDescent="0.25">
      <c r="A2620" s="2">
        <v>36161</v>
      </c>
      <c r="B2620">
        <v>2971664</v>
      </c>
      <c r="C2620" s="4">
        <v>1173027.5</v>
      </c>
      <c r="D2620" s="4">
        <v>8990</v>
      </c>
      <c r="E2620" s="4">
        <v>8690</v>
      </c>
      <c r="F2620" s="9">
        <v>0</v>
      </c>
      <c r="G2620" s="15"/>
    </row>
    <row r="2621" spans="1:7" x14ac:dyDescent="0.25">
      <c r="A2621" s="2">
        <v>36162</v>
      </c>
      <c r="B2621">
        <v>2972122.5700000003</v>
      </c>
      <c r="C2621" s="4">
        <v>1172545.6299999999</v>
      </c>
      <c r="D2621" s="4">
        <v>8930</v>
      </c>
      <c r="E2621" s="4">
        <v>8450</v>
      </c>
      <c r="F2621" s="9">
        <v>0</v>
      </c>
      <c r="G2621" s="15"/>
    </row>
    <row r="2622" spans="1:7" x14ac:dyDescent="0.25">
      <c r="A2622" s="2">
        <v>36163</v>
      </c>
      <c r="B2622">
        <v>2970919.15</v>
      </c>
      <c r="C2622" s="4">
        <v>1170569.5</v>
      </c>
      <c r="D2622" s="4">
        <v>8770</v>
      </c>
      <c r="E2622" s="4">
        <v>8430</v>
      </c>
      <c r="F2622" s="9">
        <v>0</v>
      </c>
      <c r="G2622" s="15"/>
    </row>
    <row r="2623" spans="1:7" x14ac:dyDescent="0.25">
      <c r="A2623" s="2">
        <v>36164</v>
      </c>
      <c r="B2623">
        <v>2970484.14</v>
      </c>
      <c r="C2623" s="4">
        <v>1169075.25</v>
      </c>
      <c r="D2623" s="4">
        <v>8640</v>
      </c>
      <c r="E2623" s="4">
        <v>8430</v>
      </c>
      <c r="F2623" s="9">
        <v>0</v>
      </c>
      <c r="G2623" s="15"/>
    </row>
    <row r="2624" spans="1:7" x14ac:dyDescent="0.25">
      <c r="A2624" s="2">
        <v>36165</v>
      </c>
      <c r="B2624">
        <v>2967756.1</v>
      </c>
      <c r="C2624" s="4">
        <v>1165123</v>
      </c>
      <c r="D2624" s="4">
        <v>8460</v>
      </c>
      <c r="E2624" s="4">
        <v>8420</v>
      </c>
      <c r="F2624" s="9">
        <v>0</v>
      </c>
      <c r="G2624" s="15"/>
    </row>
    <row r="2625" spans="1:7" x14ac:dyDescent="0.25">
      <c r="A2625" s="2">
        <v>36166</v>
      </c>
      <c r="B2625">
        <v>2969500.7199999997</v>
      </c>
      <c r="C2625" s="4">
        <v>1165629.1299999999</v>
      </c>
      <c r="D2625" s="4">
        <v>8340</v>
      </c>
      <c r="E2625" s="4">
        <v>8480</v>
      </c>
      <c r="F2625" s="9">
        <v>0</v>
      </c>
      <c r="G2625" s="15"/>
    </row>
    <row r="2626" spans="1:7" x14ac:dyDescent="0.25">
      <c r="A2626" s="2">
        <v>36167</v>
      </c>
      <c r="B2626">
        <v>2966224.4499999997</v>
      </c>
      <c r="C2626" s="4">
        <v>1161725.3799999999</v>
      </c>
      <c r="D2626" s="4">
        <v>8420</v>
      </c>
      <c r="E2626" s="4">
        <v>8740</v>
      </c>
      <c r="F2626" s="9">
        <v>0</v>
      </c>
      <c r="G2626" s="15"/>
    </row>
    <row r="2627" spans="1:7" x14ac:dyDescent="0.25">
      <c r="A2627" s="2">
        <v>36168</v>
      </c>
      <c r="B2627">
        <v>2965367.6399999997</v>
      </c>
      <c r="C2627" s="4">
        <v>1159797.75</v>
      </c>
      <c r="D2627" s="4">
        <v>8440</v>
      </c>
      <c r="E2627" s="4">
        <v>8720</v>
      </c>
      <c r="F2627" s="9">
        <v>0</v>
      </c>
      <c r="G2627" s="15"/>
    </row>
    <row r="2628" spans="1:7" x14ac:dyDescent="0.25">
      <c r="A2628" s="2">
        <v>36169</v>
      </c>
      <c r="B2628">
        <v>2964981.92</v>
      </c>
      <c r="C2628" s="4">
        <v>1157870.1299999999</v>
      </c>
      <c r="D2628" s="4">
        <v>8560</v>
      </c>
      <c r="E2628" s="4">
        <v>8690</v>
      </c>
      <c r="F2628" s="9">
        <v>0</v>
      </c>
      <c r="G2628" s="15"/>
    </row>
    <row r="2629" spans="1:7" x14ac:dyDescent="0.25">
      <c r="A2629" s="2">
        <v>36170</v>
      </c>
      <c r="B2629">
        <v>2964391.7</v>
      </c>
      <c r="C2629" s="4">
        <v>1155942.5</v>
      </c>
      <c r="D2629" s="4">
        <v>8590</v>
      </c>
      <c r="E2629" s="4">
        <v>8480</v>
      </c>
      <c r="F2629" s="9">
        <v>0</v>
      </c>
      <c r="G2629" s="15"/>
    </row>
    <row r="2630" spans="1:7" x14ac:dyDescent="0.25">
      <c r="A2630" s="2">
        <v>36171</v>
      </c>
      <c r="B2630">
        <v>2963774.17</v>
      </c>
      <c r="C2630" s="4">
        <v>1154508.5</v>
      </c>
      <c r="D2630" s="4">
        <v>8630</v>
      </c>
      <c r="E2630" s="4">
        <v>8450</v>
      </c>
      <c r="F2630" s="9">
        <v>0</v>
      </c>
      <c r="G2630" s="15"/>
    </row>
    <row r="2631" spans="1:7" x14ac:dyDescent="0.25">
      <c r="A2631" s="2">
        <v>36172</v>
      </c>
      <c r="B2631">
        <v>2959188.71</v>
      </c>
      <c r="C2631" s="4">
        <v>1148725.5</v>
      </c>
      <c r="D2631" s="4">
        <v>8670</v>
      </c>
      <c r="E2631" s="4">
        <v>8590</v>
      </c>
      <c r="F2631" s="9">
        <v>0</v>
      </c>
      <c r="G2631" s="15"/>
    </row>
    <row r="2632" spans="1:7" x14ac:dyDescent="0.25">
      <c r="A2632" s="2">
        <v>36173</v>
      </c>
      <c r="B2632">
        <v>2958831.62</v>
      </c>
      <c r="C2632" s="4">
        <v>1147291.6299999999</v>
      </c>
      <c r="D2632" s="4">
        <v>8670</v>
      </c>
      <c r="E2632" s="4">
        <v>8450</v>
      </c>
      <c r="F2632" s="9">
        <v>0</v>
      </c>
      <c r="G2632" s="15"/>
    </row>
    <row r="2633" spans="1:7" x14ac:dyDescent="0.25">
      <c r="A2633" s="2">
        <v>36174</v>
      </c>
      <c r="B2633">
        <v>2956828.01</v>
      </c>
      <c r="C2633" s="4">
        <v>1145363.8799999999</v>
      </c>
      <c r="D2633" s="4">
        <v>8650</v>
      </c>
      <c r="E2633" s="4">
        <v>8390</v>
      </c>
      <c r="F2633" s="9">
        <v>0</v>
      </c>
      <c r="G2633" s="15"/>
    </row>
    <row r="2634" spans="1:7" x14ac:dyDescent="0.25">
      <c r="A2634" s="2">
        <v>36175</v>
      </c>
      <c r="B2634">
        <v>2959590.92</v>
      </c>
      <c r="C2634" s="4">
        <v>1145363.8799999999</v>
      </c>
      <c r="D2634" s="4">
        <v>8570</v>
      </c>
      <c r="E2634" s="4">
        <v>8500</v>
      </c>
      <c r="F2634" s="9">
        <v>0</v>
      </c>
      <c r="G2634" s="15"/>
    </row>
    <row r="2635" spans="1:7" x14ac:dyDescent="0.25">
      <c r="A2635" s="2">
        <v>36176</v>
      </c>
      <c r="B2635">
        <v>2958490.58</v>
      </c>
      <c r="C2635" s="4">
        <v>1142472.5</v>
      </c>
      <c r="D2635" s="4">
        <v>8300</v>
      </c>
      <c r="E2635" s="4">
        <v>8120</v>
      </c>
      <c r="F2635" s="9">
        <v>0</v>
      </c>
      <c r="G2635" s="15"/>
    </row>
    <row r="2636" spans="1:7" x14ac:dyDescent="0.25">
      <c r="A2636" s="2">
        <v>36177</v>
      </c>
      <c r="B2636">
        <v>2960503.5100000002</v>
      </c>
      <c r="C2636" s="4">
        <v>1142472.5</v>
      </c>
      <c r="D2636" s="4">
        <v>8100</v>
      </c>
      <c r="E2636" s="4">
        <v>8070</v>
      </c>
      <c r="F2636" s="9">
        <v>0</v>
      </c>
      <c r="G2636" s="15"/>
    </row>
    <row r="2637" spans="1:7" x14ac:dyDescent="0.25">
      <c r="A2637" s="2">
        <v>36178</v>
      </c>
      <c r="B2637">
        <v>2961820.53</v>
      </c>
      <c r="C2637" s="4">
        <v>1140051.1299999999</v>
      </c>
      <c r="D2637" s="4">
        <v>8080</v>
      </c>
      <c r="E2637" s="4">
        <v>7970</v>
      </c>
      <c r="F2637" s="9">
        <v>0</v>
      </c>
      <c r="G2637" s="15"/>
    </row>
    <row r="2638" spans="1:7" x14ac:dyDescent="0.25">
      <c r="A2638" s="2">
        <v>36179</v>
      </c>
      <c r="B2638">
        <v>2963587.13</v>
      </c>
      <c r="C2638" s="4">
        <v>1139581</v>
      </c>
      <c r="D2638" s="4">
        <v>8080</v>
      </c>
      <c r="E2638" s="4">
        <v>7980</v>
      </c>
      <c r="F2638" s="9">
        <v>0</v>
      </c>
      <c r="G2638" s="15"/>
    </row>
    <row r="2639" spans="1:7" x14ac:dyDescent="0.25">
      <c r="A2639" s="2">
        <v>36180</v>
      </c>
      <c r="B2639">
        <v>2968279.7499999995</v>
      </c>
      <c r="C2639" s="4">
        <v>1141978.75</v>
      </c>
      <c r="D2639" s="4">
        <v>8350</v>
      </c>
      <c r="E2639" s="4">
        <v>8210</v>
      </c>
      <c r="F2639" s="9">
        <v>0</v>
      </c>
      <c r="G2639" s="15"/>
    </row>
    <row r="2640" spans="1:7" x14ac:dyDescent="0.25">
      <c r="A2640" s="2">
        <v>36181</v>
      </c>
      <c r="B2640">
        <v>2964475.79</v>
      </c>
      <c r="C2640" s="4">
        <v>1138147</v>
      </c>
      <c r="D2640" s="4">
        <v>8590</v>
      </c>
      <c r="E2640" s="4">
        <v>8920</v>
      </c>
      <c r="F2640" s="9">
        <v>0</v>
      </c>
      <c r="G2640" s="15"/>
    </row>
    <row r="2641" spans="1:7" x14ac:dyDescent="0.25">
      <c r="A2641" s="2">
        <v>36182</v>
      </c>
      <c r="B2641">
        <v>2965805.5599999996</v>
      </c>
      <c r="C2641" s="4">
        <v>1139581</v>
      </c>
      <c r="D2641" s="4">
        <v>8840</v>
      </c>
      <c r="E2641" s="4">
        <v>8650</v>
      </c>
      <c r="F2641" s="9">
        <v>0</v>
      </c>
      <c r="G2641" s="15"/>
    </row>
    <row r="2642" spans="1:7" x14ac:dyDescent="0.25">
      <c r="A2642" s="2">
        <v>36183</v>
      </c>
      <c r="B2642">
        <v>2968373.7299999995</v>
      </c>
      <c r="C2642" s="4">
        <v>1141015</v>
      </c>
      <c r="D2642" s="4">
        <v>8910</v>
      </c>
      <c r="E2642" s="4">
        <v>8690</v>
      </c>
      <c r="F2642" s="9">
        <v>0</v>
      </c>
      <c r="G2642" s="15"/>
    </row>
    <row r="2643" spans="1:7" x14ac:dyDescent="0.25">
      <c r="A2643" s="2">
        <v>36184</v>
      </c>
      <c r="B2643">
        <v>2971020.08</v>
      </c>
      <c r="C2643" s="4">
        <v>1144870.25</v>
      </c>
      <c r="D2643" s="4">
        <v>8840</v>
      </c>
      <c r="E2643" s="4">
        <v>8570</v>
      </c>
      <c r="F2643" s="9">
        <v>0</v>
      </c>
      <c r="G2643" s="15"/>
    </row>
    <row r="2644" spans="1:7" x14ac:dyDescent="0.25">
      <c r="A2644" s="2">
        <v>36185</v>
      </c>
      <c r="B2644">
        <v>2968122.3699999996</v>
      </c>
      <c r="C2644" s="4">
        <v>1142942.6299999999</v>
      </c>
      <c r="D2644" s="4">
        <v>8800</v>
      </c>
      <c r="E2644" s="4">
        <v>8270</v>
      </c>
      <c r="F2644" s="9">
        <v>0</v>
      </c>
      <c r="G2644" s="15"/>
    </row>
    <row r="2645" spans="1:7" x14ac:dyDescent="0.25">
      <c r="A2645" s="2">
        <v>36186</v>
      </c>
      <c r="B2645">
        <v>2963552.4400000004</v>
      </c>
      <c r="C2645" s="4">
        <v>1140544.8799999999</v>
      </c>
      <c r="D2645" s="4">
        <v>8620</v>
      </c>
      <c r="E2645" s="4">
        <v>8560</v>
      </c>
      <c r="F2645" s="9">
        <v>0</v>
      </c>
      <c r="G2645" s="15"/>
    </row>
    <row r="2646" spans="1:7" x14ac:dyDescent="0.25">
      <c r="A2646" s="2">
        <v>36187</v>
      </c>
      <c r="B2646">
        <v>2962692.8099999996</v>
      </c>
      <c r="C2646" s="4">
        <v>1141978.75</v>
      </c>
      <c r="D2646" s="4">
        <v>7830</v>
      </c>
      <c r="E2646" s="4">
        <v>8350</v>
      </c>
      <c r="F2646" s="9">
        <v>0</v>
      </c>
      <c r="G2646" s="15"/>
    </row>
    <row r="2647" spans="1:7" x14ac:dyDescent="0.25">
      <c r="A2647" s="2">
        <v>36188</v>
      </c>
      <c r="B2647">
        <v>2960418.63</v>
      </c>
      <c r="C2647" s="4">
        <v>1142942.6299999999</v>
      </c>
      <c r="D2647" s="4">
        <v>8360</v>
      </c>
      <c r="E2647" s="4">
        <v>8150</v>
      </c>
      <c r="F2647" s="9">
        <v>0</v>
      </c>
      <c r="G2647" s="15"/>
    </row>
    <row r="2648" spans="1:7" x14ac:dyDescent="0.25">
      <c r="A2648" s="2">
        <v>36189</v>
      </c>
      <c r="B2648">
        <v>2957257.4299999997</v>
      </c>
      <c r="C2648" s="4">
        <v>1143906.5</v>
      </c>
      <c r="D2648" s="4">
        <v>8240</v>
      </c>
      <c r="E2648" s="4">
        <v>7980</v>
      </c>
      <c r="F2648" s="9">
        <v>0</v>
      </c>
      <c r="G2648" s="15"/>
    </row>
    <row r="2649" spans="1:7" x14ac:dyDescent="0.25">
      <c r="A2649" s="2">
        <v>36190</v>
      </c>
      <c r="B2649">
        <v>2953494.36</v>
      </c>
      <c r="C2649" s="4">
        <v>1144400.1299999999</v>
      </c>
      <c r="D2649" s="4">
        <v>7960</v>
      </c>
      <c r="E2649" s="4">
        <v>7950</v>
      </c>
      <c r="F2649" s="9">
        <v>0</v>
      </c>
      <c r="G2649" s="15"/>
    </row>
    <row r="2650" spans="1:7" x14ac:dyDescent="0.25">
      <c r="A2650" s="2">
        <v>36191</v>
      </c>
      <c r="B2650">
        <v>2949647.28</v>
      </c>
      <c r="C2650" s="4">
        <v>1144870.25</v>
      </c>
      <c r="D2650" s="4">
        <v>7770</v>
      </c>
      <c r="E2650" s="4">
        <v>7930</v>
      </c>
      <c r="F2650" s="9">
        <v>0</v>
      </c>
      <c r="G2650" s="15"/>
    </row>
    <row r="2651" spans="1:7" x14ac:dyDescent="0.25">
      <c r="A2651" s="2">
        <v>36192</v>
      </c>
      <c r="B2651">
        <v>2947304.17</v>
      </c>
      <c r="C2651" s="4">
        <v>1146327.75</v>
      </c>
      <c r="D2651" s="4">
        <v>7790</v>
      </c>
      <c r="E2651" s="4">
        <v>8060</v>
      </c>
      <c r="F2651" s="9">
        <v>0</v>
      </c>
      <c r="G2651" s="15"/>
    </row>
    <row r="2652" spans="1:7" x14ac:dyDescent="0.25">
      <c r="A2652" s="2">
        <v>36193</v>
      </c>
      <c r="B2652">
        <v>2943488.3299999996</v>
      </c>
      <c r="C2652" s="4">
        <v>1143906.5</v>
      </c>
      <c r="D2652" s="4">
        <v>7790</v>
      </c>
      <c r="E2652" s="4">
        <v>7780</v>
      </c>
      <c r="F2652" s="9">
        <v>0</v>
      </c>
      <c r="G2652" s="15"/>
    </row>
    <row r="2653" spans="1:7" x14ac:dyDescent="0.25">
      <c r="A2653" s="2">
        <v>36194</v>
      </c>
      <c r="B2653">
        <v>2947286.4699999997</v>
      </c>
      <c r="C2653" s="4">
        <v>1151617</v>
      </c>
      <c r="D2653" s="4">
        <v>7530</v>
      </c>
      <c r="E2653" s="4">
        <v>7890</v>
      </c>
      <c r="F2653" s="9">
        <v>0</v>
      </c>
      <c r="G2653" s="15"/>
    </row>
    <row r="2654" spans="1:7" x14ac:dyDescent="0.25">
      <c r="A2654" s="2">
        <v>36195</v>
      </c>
      <c r="B2654">
        <v>2945819.6599999997</v>
      </c>
      <c r="C2654" s="4">
        <v>1154978.6299999999</v>
      </c>
      <c r="D2654" s="4">
        <v>7620</v>
      </c>
      <c r="E2654" s="4">
        <v>7830</v>
      </c>
      <c r="F2654" s="9">
        <v>0</v>
      </c>
      <c r="G2654" s="15"/>
    </row>
    <row r="2655" spans="1:7" x14ac:dyDescent="0.25">
      <c r="A2655" s="2">
        <v>36196</v>
      </c>
      <c r="B2655">
        <v>2945049.0399999996</v>
      </c>
      <c r="C2655" s="4">
        <v>1158833.8799999999</v>
      </c>
      <c r="D2655" s="4">
        <v>7650</v>
      </c>
      <c r="E2655" s="4">
        <v>7830</v>
      </c>
      <c r="F2655" s="9">
        <v>0</v>
      </c>
      <c r="G2655" s="15"/>
    </row>
    <row r="2656" spans="1:7" x14ac:dyDescent="0.25">
      <c r="A2656" s="2">
        <v>36197</v>
      </c>
      <c r="B2656">
        <v>2946152.9</v>
      </c>
      <c r="C2656" s="4">
        <v>1163182.8799999999</v>
      </c>
      <c r="D2656" s="4">
        <v>7530</v>
      </c>
      <c r="E2656" s="4">
        <v>7870</v>
      </c>
      <c r="F2656" s="9">
        <v>0</v>
      </c>
      <c r="G2656" s="15"/>
    </row>
    <row r="2657" spans="1:7" x14ac:dyDescent="0.25">
      <c r="A2657" s="2">
        <v>36198</v>
      </c>
      <c r="B2657">
        <v>2948751.3</v>
      </c>
      <c r="C2657" s="4">
        <v>1168593.3799999999</v>
      </c>
      <c r="D2657" s="4">
        <v>7570</v>
      </c>
      <c r="E2657" s="4">
        <v>8060</v>
      </c>
      <c r="F2657" s="9">
        <v>0</v>
      </c>
      <c r="G2657" s="15"/>
    </row>
    <row r="2658" spans="1:7" x14ac:dyDescent="0.25">
      <c r="A2658" s="2">
        <v>36199</v>
      </c>
      <c r="B2658">
        <v>2947189.6499999994</v>
      </c>
      <c r="C2658" s="4">
        <v>1175003.6299999999</v>
      </c>
      <c r="D2658" s="4">
        <v>8170</v>
      </c>
      <c r="E2658" s="4">
        <v>8290</v>
      </c>
      <c r="F2658" s="9">
        <v>0</v>
      </c>
      <c r="G2658" s="15"/>
    </row>
    <row r="2659" spans="1:7" x14ac:dyDescent="0.25">
      <c r="A2659" s="2">
        <v>36200</v>
      </c>
      <c r="B2659">
        <v>2943845.1999999997</v>
      </c>
      <c r="C2659" s="4">
        <v>1175509.75</v>
      </c>
      <c r="D2659" s="4">
        <v>8490</v>
      </c>
      <c r="E2659" s="4">
        <v>8590</v>
      </c>
      <c r="F2659" s="9">
        <v>0</v>
      </c>
      <c r="G2659" s="15"/>
    </row>
    <row r="2660" spans="1:7" x14ac:dyDescent="0.25">
      <c r="A2660" s="2">
        <v>36201</v>
      </c>
      <c r="B2660">
        <v>2951242.26</v>
      </c>
      <c r="C2660" s="4">
        <v>1184378.25</v>
      </c>
      <c r="D2660" s="4">
        <v>8160</v>
      </c>
      <c r="E2660" s="4">
        <v>8930</v>
      </c>
      <c r="F2660" s="9">
        <v>0</v>
      </c>
      <c r="G2660" s="15"/>
    </row>
    <row r="2661" spans="1:7" x14ac:dyDescent="0.25">
      <c r="A2661" s="2">
        <v>36202</v>
      </c>
      <c r="B2661">
        <v>2952646.4899999993</v>
      </c>
      <c r="C2661" s="4">
        <v>1191294.75</v>
      </c>
      <c r="D2661" s="4">
        <v>8280</v>
      </c>
      <c r="E2661" s="4">
        <v>8410</v>
      </c>
      <c r="F2661" s="9">
        <v>0</v>
      </c>
      <c r="G2661" s="15"/>
    </row>
    <row r="2662" spans="1:7" x14ac:dyDescent="0.25">
      <c r="A2662" s="2">
        <v>36203</v>
      </c>
      <c r="B2662">
        <v>2952844.2600000002</v>
      </c>
      <c r="C2662" s="4">
        <v>1197223.1299999999</v>
      </c>
      <c r="D2662" s="4">
        <v>8380</v>
      </c>
      <c r="E2662" s="4">
        <v>8040</v>
      </c>
      <c r="F2662" s="9">
        <v>0</v>
      </c>
      <c r="G2662" s="15"/>
    </row>
    <row r="2663" spans="1:7" x14ac:dyDescent="0.25">
      <c r="A2663" s="2">
        <v>36204</v>
      </c>
      <c r="B2663">
        <v>2948316.08</v>
      </c>
      <c r="C2663" s="4">
        <v>1199199.25</v>
      </c>
      <c r="D2663" s="4">
        <v>7740</v>
      </c>
      <c r="E2663" s="4">
        <v>8410</v>
      </c>
      <c r="F2663" s="9">
        <v>0</v>
      </c>
      <c r="G2663" s="15"/>
    </row>
    <row r="2664" spans="1:7" x14ac:dyDescent="0.25">
      <c r="A2664" s="2">
        <v>36205</v>
      </c>
      <c r="B2664">
        <v>2944013.8000000003</v>
      </c>
      <c r="C2664" s="4">
        <v>1200669.25</v>
      </c>
      <c r="D2664" s="4">
        <v>8550</v>
      </c>
      <c r="E2664" s="4">
        <v>8450</v>
      </c>
      <c r="F2664" s="9">
        <v>0</v>
      </c>
      <c r="G2664" s="15"/>
    </row>
    <row r="2665" spans="1:7" x14ac:dyDescent="0.25">
      <c r="A2665" s="2">
        <v>36206</v>
      </c>
      <c r="B2665">
        <v>2944245.1799999997</v>
      </c>
      <c r="C2665" s="4">
        <v>1206091.5</v>
      </c>
      <c r="D2665" s="4">
        <v>8400</v>
      </c>
      <c r="E2665" s="4">
        <v>8340</v>
      </c>
      <c r="F2665" s="9">
        <v>0</v>
      </c>
      <c r="G2665" s="15"/>
    </row>
    <row r="2666" spans="1:7" x14ac:dyDescent="0.25">
      <c r="A2666" s="2">
        <v>36207</v>
      </c>
      <c r="B2666">
        <v>2942170.85</v>
      </c>
      <c r="C2666" s="4">
        <v>1209561.8799999999</v>
      </c>
      <c r="D2666" s="4">
        <v>8250</v>
      </c>
      <c r="E2666" s="4">
        <v>8300</v>
      </c>
      <c r="F2666" s="9">
        <v>0</v>
      </c>
      <c r="G2666" s="15"/>
    </row>
    <row r="2667" spans="1:7" x14ac:dyDescent="0.25">
      <c r="A2667" s="2">
        <v>36208</v>
      </c>
      <c r="B2667">
        <v>2941556.22</v>
      </c>
      <c r="C2667" s="4">
        <v>1212526</v>
      </c>
      <c r="D2667" s="4">
        <v>8160</v>
      </c>
      <c r="E2667" s="4">
        <v>8530</v>
      </c>
      <c r="F2667" s="9">
        <v>0</v>
      </c>
      <c r="G2667" s="15"/>
    </row>
    <row r="2668" spans="1:7" x14ac:dyDescent="0.25">
      <c r="A2668" s="2">
        <v>36209</v>
      </c>
      <c r="B2668">
        <v>2939339.09</v>
      </c>
      <c r="C2668" s="4">
        <v>1214509.3799999999</v>
      </c>
      <c r="D2668" s="4">
        <v>8170</v>
      </c>
      <c r="E2668" s="4">
        <v>8330</v>
      </c>
      <c r="F2668" s="9">
        <v>0</v>
      </c>
      <c r="G2668" s="15"/>
    </row>
    <row r="2669" spans="1:7" x14ac:dyDescent="0.25">
      <c r="A2669" s="2">
        <v>36210</v>
      </c>
      <c r="B2669">
        <v>2943404.49</v>
      </c>
      <c r="C2669" s="4">
        <v>1223591.5</v>
      </c>
      <c r="D2669" s="4">
        <v>8100</v>
      </c>
      <c r="E2669" s="4">
        <v>8500</v>
      </c>
      <c r="F2669" s="9">
        <v>0</v>
      </c>
      <c r="G2669" s="15"/>
    </row>
    <row r="2670" spans="1:7" x14ac:dyDescent="0.25">
      <c r="A2670" s="2">
        <v>36211</v>
      </c>
      <c r="B2670">
        <v>2946001.2900000005</v>
      </c>
      <c r="C2670" s="4">
        <v>1231664.5</v>
      </c>
      <c r="D2670" s="4">
        <v>8050</v>
      </c>
      <c r="E2670" s="4">
        <v>8260</v>
      </c>
      <c r="F2670" s="9">
        <v>0</v>
      </c>
      <c r="G2670" s="15"/>
    </row>
    <row r="2671" spans="1:7" x14ac:dyDescent="0.25">
      <c r="A2671" s="2">
        <v>36212</v>
      </c>
      <c r="B2671">
        <v>2934116.29</v>
      </c>
      <c r="C2671" s="4">
        <v>1226102</v>
      </c>
      <c r="D2671" s="4">
        <v>8110</v>
      </c>
      <c r="E2671" s="4">
        <v>8420</v>
      </c>
      <c r="F2671" s="9">
        <v>0</v>
      </c>
      <c r="G2671" s="15"/>
    </row>
    <row r="2672" spans="1:7" x14ac:dyDescent="0.25">
      <c r="A2672" s="2">
        <v>36213</v>
      </c>
      <c r="B2672">
        <v>2939344.54</v>
      </c>
      <c r="C2672" s="4">
        <v>1235701</v>
      </c>
      <c r="D2672" s="4">
        <v>8150</v>
      </c>
      <c r="E2672" s="4">
        <v>8340</v>
      </c>
      <c r="F2672" s="9">
        <v>0</v>
      </c>
      <c r="G2672" s="15"/>
    </row>
    <row r="2673" spans="1:7" x14ac:dyDescent="0.25">
      <c r="A2673" s="2">
        <v>36214</v>
      </c>
      <c r="B2673">
        <v>2939203.55</v>
      </c>
      <c r="C2673" s="4">
        <v>1240229.75</v>
      </c>
      <c r="D2673" s="4">
        <v>8070</v>
      </c>
      <c r="E2673" s="4">
        <v>8390</v>
      </c>
      <c r="F2673" s="9">
        <v>0</v>
      </c>
      <c r="G2673" s="15"/>
    </row>
    <row r="2674" spans="1:7" x14ac:dyDescent="0.25">
      <c r="A2674" s="2">
        <v>36215</v>
      </c>
      <c r="B2674">
        <v>2938280.68</v>
      </c>
      <c r="C2674" s="4">
        <v>1244266.25</v>
      </c>
      <c r="D2674" s="4">
        <v>7960</v>
      </c>
      <c r="E2674" s="4">
        <v>8260</v>
      </c>
      <c r="F2674" s="9">
        <v>0</v>
      </c>
      <c r="G2674" s="15"/>
    </row>
    <row r="2675" spans="1:7" x14ac:dyDescent="0.25">
      <c r="A2675" s="2">
        <v>36216</v>
      </c>
      <c r="B2675">
        <v>2926246.5100000002</v>
      </c>
      <c r="C2675" s="4">
        <v>1239712.8799999999</v>
      </c>
      <c r="D2675" s="4">
        <v>7840</v>
      </c>
      <c r="E2675" s="4">
        <v>8350</v>
      </c>
      <c r="F2675" s="9">
        <v>0</v>
      </c>
      <c r="G2675" s="15"/>
    </row>
    <row r="2676" spans="1:7" x14ac:dyDescent="0.25">
      <c r="A2676" s="2">
        <v>36217</v>
      </c>
      <c r="B2676">
        <v>2934897.0699999994</v>
      </c>
      <c r="C2676" s="4">
        <v>1252314.6299999999</v>
      </c>
      <c r="D2676" s="4">
        <v>7740</v>
      </c>
      <c r="E2676" s="4">
        <v>8440</v>
      </c>
      <c r="F2676" s="9">
        <v>0</v>
      </c>
      <c r="G2676" s="15"/>
    </row>
    <row r="2677" spans="1:7" x14ac:dyDescent="0.25">
      <c r="A2677" s="2">
        <v>36218</v>
      </c>
      <c r="B2677">
        <v>2934285.1999999997</v>
      </c>
      <c r="C2677" s="4">
        <v>1257877.1299999999</v>
      </c>
      <c r="D2677" s="4">
        <v>7810</v>
      </c>
      <c r="E2677" s="4">
        <v>8310</v>
      </c>
      <c r="F2677" s="9">
        <v>0</v>
      </c>
      <c r="G2677" s="15"/>
    </row>
    <row r="2678" spans="1:7" x14ac:dyDescent="0.25">
      <c r="A2678" s="2">
        <v>36219</v>
      </c>
      <c r="B2678">
        <v>2932681.1599999997</v>
      </c>
      <c r="C2678" s="4">
        <v>1261913.6299999999</v>
      </c>
      <c r="D2678" s="4">
        <v>7840</v>
      </c>
      <c r="E2678" s="4">
        <v>8340</v>
      </c>
      <c r="F2678" s="9">
        <v>0</v>
      </c>
      <c r="G2678" s="15"/>
    </row>
    <row r="2679" spans="1:7" x14ac:dyDescent="0.25">
      <c r="A2679" s="2">
        <v>36220</v>
      </c>
      <c r="B2679">
        <v>2934091.2</v>
      </c>
      <c r="C2679" s="4">
        <v>1268031.5</v>
      </c>
      <c r="D2679" s="4">
        <v>7820</v>
      </c>
      <c r="E2679" s="4">
        <v>8500</v>
      </c>
      <c r="F2679" s="9">
        <v>0</v>
      </c>
      <c r="G2679" s="15"/>
    </row>
    <row r="2680" spans="1:7" x14ac:dyDescent="0.25">
      <c r="A2680" s="2">
        <v>36221</v>
      </c>
      <c r="B2680">
        <v>2935341.0199999996</v>
      </c>
      <c r="C2680" s="4">
        <v>1274730.25</v>
      </c>
      <c r="D2680" s="4">
        <v>7850</v>
      </c>
      <c r="E2680" s="4">
        <v>8530</v>
      </c>
      <c r="F2680" s="9">
        <v>0</v>
      </c>
      <c r="G2680" s="15"/>
    </row>
    <row r="2681" spans="1:7" x14ac:dyDescent="0.25">
      <c r="A2681" s="2">
        <v>36222</v>
      </c>
      <c r="B2681">
        <v>2931004.03</v>
      </c>
      <c r="C2681" s="4">
        <v>1276762.5</v>
      </c>
      <c r="D2681" s="4">
        <v>8000</v>
      </c>
      <c r="E2681" s="4">
        <v>8540</v>
      </c>
      <c r="F2681" s="9">
        <v>0</v>
      </c>
      <c r="G2681" s="15"/>
    </row>
    <row r="2682" spans="1:7" x14ac:dyDescent="0.25">
      <c r="A2682" s="2">
        <v>36223</v>
      </c>
      <c r="B2682">
        <v>2927528.42</v>
      </c>
      <c r="C2682" s="4">
        <v>1279848.5</v>
      </c>
      <c r="D2682" s="4">
        <v>8040</v>
      </c>
      <c r="E2682" s="4">
        <v>8470</v>
      </c>
      <c r="F2682" s="9">
        <v>0</v>
      </c>
      <c r="G2682" s="15"/>
    </row>
    <row r="2683" spans="1:7" x14ac:dyDescent="0.25">
      <c r="A2683" s="2">
        <v>36224</v>
      </c>
      <c r="B2683">
        <v>2929886.1</v>
      </c>
      <c r="C2683" s="4">
        <v>1287049.1299999999</v>
      </c>
      <c r="D2683" s="4">
        <v>8040</v>
      </c>
      <c r="E2683" s="4">
        <v>8400</v>
      </c>
      <c r="F2683" s="9">
        <v>0</v>
      </c>
      <c r="G2683" s="15"/>
    </row>
    <row r="2684" spans="1:7" x14ac:dyDescent="0.25">
      <c r="A2684" s="2">
        <v>36225</v>
      </c>
      <c r="B2684">
        <v>2929649.4499999997</v>
      </c>
      <c r="C2684" s="4">
        <v>1292192.5</v>
      </c>
      <c r="D2684" s="4">
        <v>8040</v>
      </c>
      <c r="E2684" s="4">
        <v>8320</v>
      </c>
      <c r="F2684" s="9">
        <v>0</v>
      </c>
      <c r="G2684" s="15"/>
    </row>
    <row r="2685" spans="1:7" x14ac:dyDescent="0.25">
      <c r="A2685" s="2">
        <v>36226</v>
      </c>
      <c r="B2685">
        <v>2923363.48</v>
      </c>
      <c r="C2685" s="4">
        <v>1289608.25</v>
      </c>
      <c r="D2685" s="4">
        <v>8020</v>
      </c>
      <c r="E2685" s="4">
        <v>8450</v>
      </c>
      <c r="F2685" s="9">
        <v>0</v>
      </c>
      <c r="G2685" s="15"/>
    </row>
    <row r="2686" spans="1:7" x14ac:dyDescent="0.25">
      <c r="A2686" s="2">
        <v>36227</v>
      </c>
      <c r="B2686">
        <v>2928567.1700000004</v>
      </c>
      <c r="C2686" s="4">
        <v>1297335.75</v>
      </c>
      <c r="D2686" s="4">
        <v>8020</v>
      </c>
      <c r="E2686" s="4">
        <v>8320</v>
      </c>
      <c r="F2686" s="9">
        <v>0</v>
      </c>
      <c r="G2686" s="15"/>
    </row>
    <row r="2687" spans="1:7" x14ac:dyDescent="0.25">
      <c r="A2687" s="2">
        <v>36228</v>
      </c>
      <c r="B2687">
        <v>2924584.6899999995</v>
      </c>
      <c r="C2687" s="4">
        <v>1296808.8799999999</v>
      </c>
      <c r="D2687" s="4">
        <v>7950</v>
      </c>
      <c r="E2687" s="4">
        <v>8380</v>
      </c>
      <c r="F2687" s="9">
        <v>0</v>
      </c>
      <c r="G2687" s="15"/>
    </row>
    <row r="2688" spans="1:7" x14ac:dyDescent="0.25">
      <c r="A2688" s="2">
        <v>36229</v>
      </c>
      <c r="B2688">
        <v>2932510.3699999996</v>
      </c>
      <c r="C2688" s="4">
        <v>1307095.6299999999</v>
      </c>
      <c r="D2688" s="4">
        <v>7600</v>
      </c>
      <c r="E2688" s="4">
        <v>7680</v>
      </c>
      <c r="F2688" s="9">
        <v>0</v>
      </c>
      <c r="G2688" s="15"/>
    </row>
    <row r="2689" spans="1:7" x14ac:dyDescent="0.25">
      <c r="A2689" s="2">
        <v>36230</v>
      </c>
      <c r="B2689">
        <v>2924836.71</v>
      </c>
      <c r="C2689" s="4">
        <v>1306066.8799999999</v>
      </c>
      <c r="D2689" s="4">
        <v>6820</v>
      </c>
      <c r="E2689" s="4">
        <v>6680</v>
      </c>
      <c r="F2689" s="9">
        <v>0</v>
      </c>
      <c r="G2689" s="15"/>
    </row>
    <row r="2690" spans="1:7" x14ac:dyDescent="0.25">
      <c r="A2690" s="2">
        <v>36231</v>
      </c>
      <c r="B2690">
        <v>2926535.5</v>
      </c>
      <c r="C2690" s="4">
        <v>1312740.6299999999</v>
      </c>
      <c r="D2690" s="4">
        <v>5550</v>
      </c>
      <c r="E2690" s="4">
        <v>5630</v>
      </c>
      <c r="F2690" s="9">
        <v>0</v>
      </c>
      <c r="G2690" s="15"/>
    </row>
    <row r="2691" spans="1:7" x14ac:dyDescent="0.25">
      <c r="A2691" s="2">
        <v>36232</v>
      </c>
      <c r="B2691">
        <v>2929661.9299999997</v>
      </c>
      <c r="C2691" s="4">
        <v>1321594.3799999999</v>
      </c>
      <c r="D2691" s="4">
        <v>4380</v>
      </c>
      <c r="E2691" s="4">
        <v>4660</v>
      </c>
      <c r="F2691" s="9">
        <v>0</v>
      </c>
      <c r="G2691" s="15"/>
    </row>
    <row r="2692" spans="1:7" x14ac:dyDescent="0.25">
      <c r="A2692" s="2">
        <v>36233</v>
      </c>
      <c r="B2692">
        <v>2932105.71</v>
      </c>
      <c r="C2692" s="4">
        <v>1330485.8799999999</v>
      </c>
      <c r="D2692" s="4">
        <v>3280</v>
      </c>
      <c r="E2692" s="4">
        <v>3490</v>
      </c>
      <c r="F2692" s="9">
        <v>0</v>
      </c>
      <c r="G2692" s="15"/>
    </row>
    <row r="2693" spans="1:7" x14ac:dyDescent="0.25">
      <c r="A2693" s="2">
        <v>36234</v>
      </c>
      <c r="B2693">
        <v>2934210.58</v>
      </c>
      <c r="C2693" s="4">
        <v>1340450.5</v>
      </c>
      <c r="D2693" s="4">
        <v>2700</v>
      </c>
      <c r="E2693" s="4">
        <v>3000</v>
      </c>
      <c r="F2693" s="9">
        <v>0</v>
      </c>
      <c r="G2693" s="15"/>
    </row>
    <row r="2694" spans="1:7" x14ac:dyDescent="0.25">
      <c r="A2694" s="2">
        <v>36235</v>
      </c>
      <c r="B2694">
        <v>2938441.4499999997</v>
      </c>
      <c r="C2694" s="4">
        <v>1354554.25</v>
      </c>
      <c r="D2694" s="4">
        <v>2680</v>
      </c>
      <c r="E2694" s="4">
        <v>3110</v>
      </c>
      <c r="F2694" s="9">
        <v>0</v>
      </c>
      <c r="G2694" s="15"/>
    </row>
    <row r="2695" spans="1:7" x14ac:dyDescent="0.25">
      <c r="A2695" s="2">
        <v>36236</v>
      </c>
      <c r="B2695">
        <v>2943455.5300000003</v>
      </c>
      <c r="C2695" s="4">
        <v>1369779.5</v>
      </c>
      <c r="D2695" s="4">
        <v>2810</v>
      </c>
      <c r="E2695" s="4">
        <v>3960</v>
      </c>
      <c r="F2695" s="9">
        <v>0</v>
      </c>
      <c r="G2695" s="15"/>
    </row>
    <row r="2696" spans="1:7" x14ac:dyDescent="0.25">
      <c r="A2696" s="2">
        <v>36237</v>
      </c>
      <c r="B2696">
        <v>2944056.78</v>
      </c>
      <c r="C2696" s="4">
        <v>1384717.5</v>
      </c>
      <c r="D2696" s="4">
        <v>5010</v>
      </c>
      <c r="E2696" s="4">
        <v>5900</v>
      </c>
      <c r="F2696" s="9">
        <v>0</v>
      </c>
      <c r="G2696" s="15"/>
    </row>
    <row r="2697" spans="1:7" x14ac:dyDescent="0.25">
      <c r="A2697" s="2">
        <v>36238</v>
      </c>
      <c r="B2697">
        <v>2941347.58</v>
      </c>
      <c r="C2697" s="4">
        <v>1395908</v>
      </c>
      <c r="D2697" s="4">
        <v>6640</v>
      </c>
      <c r="E2697" s="4">
        <v>7240</v>
      </c>
      <c r="F2697" s="9">
        <v>0</v>
      </c>
      <c r="G2697" s="15"/>
    </row>
    <row r="2698" spans="1:7" x14ac:dyDescent="0.25">
      <c r="A2698" s="2">
        <v>36239</v>
      </c>
      <c r="B2698">
        <v>2937380.3899999997</v>
      </c>
      <c r="C2698" s="4">
        <v>1405511</v>
      </c>
      <c r="D2698" s="4">
        <v>7940</v>
      </c>
      <c r="E2698" s="4">
        <v>8810</v>
      </c>
      <c r="F2698" s="9">
        <v>0</v>
      </c>
      <c r="G2698" s="15"/>
    </row>
    <row r="2699" spans="1:7" x14ac:dyDescent="0.25">
      <c r="A2699" s="2">
        <v>36240</v>
      </c>
      <c r="B2699">
        <v>2929233.2500000005</v>
      </c>
      <c r="C2699" s="4">
        <v>1411366.5</v>
      </c>
      <c r="D2699" s="4">
        <v>8910</v>
      </c>
      <c r="E2699" s="4">
        <v>10200</v>
      </c>
      <c r="F2699" s="9">
        <v>0</v>
      </c>
      <c r="G2699" s="15"/>
    </row>
    <row r="2700" spans="1:7" x14ac:dyDescent="0.25">
      <c r="A2700" s="2">
        <v>36241</v>
      </c>
      <c r="B2700">
        <v>2927615.62</v>
      </c>
      <c r="C2700" s="4">
        <v>1423684.38</v>
      </c>
      <c r="D2700" s="4">
        <v>9800</v>
      </c>
      <c r="E2700" s="4">
        <v>10600</v>
      </c>
      <c r="F2700" s="9">
        <v>0</v>
      </c>
      <c r="G2700" s="15"/>
    </row>
    <row r="2701" spans="1:7" x14ac:dyDescent="0.25">
      <c r="A2701" s="2">
        <v>36242</v>
      </c>
      <c r="B2701">
        <v>2919781.27</v>
      </c>
      <c r="C2701" s="4">
        <v>1431294.25</v>
      </c>
      <c r="D2701" s="4">
        <v>10300</v>
      </c>
      <c r="E2701" s="4">
        <v>10800</v>
      </c>
      <c r="F2701" s="9">
        <v>0</v>
      </c>
      <c r="G2701" s="15"/>
    </row>
    <row r="2702" spans="1:7" x14ac:dyDescent="0.25">
      <c r="A2702" s="2">
        <v>36243</v>
      </c>
      <c r="B2702">
        <v>2913825.5699999994</v>
      </c>
      <c r="C2702" s="4">
        <v>1439964.63</v>
      </c>
      <c r="D2702" s="4">
        <v>10600</v>
      </c>
      <c r="E2702" s="4">
        <v>11000</v>
      </c>
      <c r="F2702" s="9">
        <v>0</v>
      </c>
      <c r="G2702" s="15"/>
    </row>
    <row r="2703" spans="1:7" x14ac:dyDescent="0.25">
      <c r="A2703" s="2">
        <v>36244</v>
      </c>
      <c r="B2703">
        <v>2909018.75</v>
      </c>
      <c r="C2703" s="4">
        <v>1450279</v>
      </c>
      <c r="D2703" s="4">
        <v>10600</v>
      </c>
      <c r="E2703" s="4">
        <v>11000</v>
      </c>
      <c r="F2703" s="9">
        <v>0</v>
      </c>
      <c r="G2703" s="15"/>
    </row>
    <row r="2704" spans="1:7" x14ac:dyDescent="0.25">
      <c r="A2704" s="2">
        <v>36245</v>
      </c>
      <c r="B2704">
        <v>2902503.6999999997</v>
      </c>
      <c r="C2704" s="4">
        <v>1457358.63</v>
      </c>
      <c r="D2704" s="4">
        <v>10600</v>
      </c>
      <c r="E2704" s="4">
        <v>11100</v>
      </c>
      <c r="F2704" s="9">
        <v>0</v>
      </c>
      <c r="G2704" s="15"/>
    </row>
    <row r="2705" spans="1:7" x14ac:dyDescent="0.25">
      <c r="A2705" s="2">
        <v>36246</v>
      </c>
      <c r="B2705">
        <v>2897107.3599999994</v>
      </c>
      <c r="C2705" s="4">
        <v>1464941.88</v>
      </c>
      <c r="D2705" s="4">
        <v>10600</v>
      </c>
      <c r="E2705" s="4">
        <v>11000</v>
      </c>
      <c r="F2705" s="9">
        <v>0</v>
      </c>
      <c r="G2705" s="15"/>
    </row>
    <row r="2706" spans="1:7" x14ac:dyDescent="0.25">
      <c r="A2706" s="2">
        <v>36247</v>
      </c>
      <c r="B2706">
        <v>2895360.3000000003</v>
      </c>
      <c r="C2706" s="4">
        <v>1478047</v>
      </c>
      <c r="D2706" s="4">
        <v>10600</v>
      </c>
      <c r="E2706" s="4">
        <v>11000</v>
      </c>
      <c r="F2706" s="9">
        <v>0</v>
      </c>
      <c r="G2706" s="15"/>
    </row>
    <row r="2707" spans="1:7" x14ac:dyDescent="0.25">
      <c r="A2707" s="2">
        <v>36248</v>
      </c>
      <c r="B2707">
        <v>2891404.1100000003</v>
      </c>
      <c r="C2707" s="4">
        <v>1488550</v>
      </c>
      <c r="D2707" s="4">
        <v>10200</v>
      </c>
      <c r="E2707" s="4">
        <v>11000</v>
      </c>
      <c r="F2707" s="9">
        <v>0</v>
      </c>
      <c r="G2707" s="15"/>
    </row>
    <row r="2708" spans="1:7" x14ac:dyDescent="0.25">
      <c r="A2708" s="2">
        <v>36249</v>
      </c>
      <c r="B2708">
        <v>2886219.98</v>
      </c>
      <c r="C2708" s="4">
        <v>1497946</v>
      </c>
      <c r="D2708" s="4">
        <v>9730</v>
      </c>
      <c r="E2708" s="4">
        <v>11000</v>
      </c>
      <c r="F2708" s="9">
        <v>0</v>
      </c>
      <c r="G2708" s="15"/>
    </row>
    <row r="2709" spans="1:7" x14ac:dyDescent="0.25">
      <c r="A2709" s="2">
        <v>36250</v>
      </c>
      <c r="B2709">
        <v>2873526.5300000003</v>
      </c>
      <c r="C2709" s="4">
        <v>1501834</v>
      </c>
      <c r="D2709" s="4">
        <v>9630</v>
      </c>
      <c r="E2709" s="4">
        <v>11100</v>
      </c>
      <c r="F2709" s="9">
        <v>0</v>
      </c>
      <c r="G2709" s="15"/>
    </row>
    <row r="2710" spans="1:7" x14ac:dyDescent="0.25">
      <c r="A2710" s="2">
        <v>36251</v>
      </c>
      <c r="B2710">
        <v>2890573.0399999996</v>
      </c>
      <c r="C2710" s="4">
        <v>1526161</v>
      </c>
      <c r="D2710" s="4">
        <v>8440</v>
      </c>
      <c r="E2710" s="4">
        <v>8770</v>
      </c>
      <c r="F2710" s="9">
        <v>0</v>
      </c>
      <c r="G2710" s="15"/>
    </row>
    <row r="2711" spans="1:7" x14ac:dyDescent="0.25">
      <c r="A2711" s="2">
        <v>36252</v>
      </c>
      <c r="B2711">
        <v>2870411.2600000002</v>
      </c>
      <c r="C2711" s="4">
        <v>1521166</v>
      </c>
      <c r="D2711" s="4">
        <v>7920</v>
      </c>
      <c r="E2711" s="4">
        <v>10500</v>
      </c>
      <c r="F2711" s="9">
        <v>0</v>
      </c>
      <c r="G2711" s="15"/>
    </row>
    <row r="2712" spans="1:7" x14ac:dyDescent="0.25">
      <c r="A2712" s="2">
        <v>36253</v>
      </c>
      <c r="B2712">
        <v>2860267.3099999996</v>
      </c>
      <c r="C2712" s="4">
        <v>1527808</v>
      </c>
      <c r="D2712" s="4">
        <v>10300</v>
      </c>
      <c r="E2712" s="4">
        <v>11300</v>
      </c>
      <c r="F2712" s="9">
        <v>0</v>
      </c>
      <c r="G2712" s="15"/>
    </row>
    <row r="2713" spans="1:7" x14ac:dyDescent="0.25">
      <c r="A2713" s="2">
        <v>36254</v>
      </c>
      <c r="B2713">
        <v>2854548.27</v>
      </c>
      <c r="C2713" s="4">
        <v>1536206.75</v>
      </c>
      <c r="D2713" s="4">
        <v>9780</v>
      </c>
      <c r="E2713" s="4">
        <v>11400</v>
      </c>
      <c r="F2713" s="9">
        <v>0</v>
      </c>
      <c r="G2713" s="15"/>
    </row>
    <row r="2714" spans="1:7" x14ac:dyDescent="0.25">
      <c r="A2714" s="2">
        <v>36255</v>
      </c>
      <c r="B2714">
        <v>2849363.8</v>
      </c>
      <c r="C2714" s="4">
        <v>1546349.75</v>
      </c>
      <c r="D2714" s="4">
        <v>10500</v>
      </c>
      <c r="E2714" s="4">
        <v>11800</v>
      </c>
      <c r="F2714" s="9">
        <v>0</v>
      </c>
      <c r="G2714" s="15"/>
    </row>
    <row r="2715" spans="1:7" x14ac:dyDescent="0.25">
      <c r="A2715" s="2">
        <v>36256</v>
      </c>
      <c r="B2715">
        <v>2837607.1400000006</v>
      </c>
      <c r="C2715" s="4">
        <v>1548603.75</v>
      </c>
      <c r="D2715" s="4">
        <v>12200</v>
      </c>
      <c r="E2715" s="4">
        <v>13300</v>
      </c>
      <c r="F2715" s="9">
        <v>0</v>
      </c>
      <c r="G2715" s="15"/>
    </row>
    <row r="2716" spans="1:7" x14ac:dyDescent="0.25">
      <c r="A2716" s="2">
        <v>36257</v>
      </c>
      <c r="B2716">
        <v>2822001.5</v>
      </c>
      <c r="C2716" s="4">
        <v>1549153.5</v>
      </c>
      <c r="D2716" s="4">
        <v>13300</v>
      </c>
      <c r="E2716" s="4">
        <v>14700</v>
      </c>
      <c r="F2716" s="9">
        <v>0</v>
      </c>
      <c r="G2716" s="15"/>
    </row>
    <row r="2717" spans="1:7" x14ac:dyDescent="0.25">
      <c r="A2717" s="2">
        <v>36258</v>
      </c>
      <c r="B2717">
        <v>2809823.6599999997</v>
      </c>
      <c r="C2717" s="4">
        <v>1551407.5</v>
      </c>
      <c r="D2717" s="4">
        <v>13700</v>
      </c>
      <c r="E2717" s="4">
        <v>15200</v>
      </c>
      <c r="F2717" s="9">
        <v>0</v>
      </c>
      <c r="G2717" s="15"/>
    </row>
    <row r="2718" spans="1:7" x14ac:dyDescent="0.25">
      <c r="A2718" s="2">
        <v>36259</v>
      </c>
      <c r="B2718">
        <v>2792091.9899999998</v>
      </c>
      <c r="C2718" s="4">
        <v>1545222.75</v>
      </c>
      <c r="D2718" s="4">
        <v>13600</v>
      </c>
      <c r="E2718" s="4">
        <v>15200</v>
      </c>
      <c r="F2718" s="9">
        <v>0</v>
      </c>
      <c r="G2718" s="15"/>
    </row>
    <row r="2719" spans="1:7" x14ac:dyDescent="0.25">
      <c r="A2719" s="2">
        <v>36260</v>
      </c>
      <c r="B2719">
        <v>2788740.02</v>
      </c>
      <c r="C2719" s="4">
        <v>1551984.75</v>
      </c>
      <c r="D2719" s="4">
        <v>13500</v>
      </c>
      <c r="E2719" s="4">
        <v>14800</v>
      </c>
      <c r="F2719" s="9">
        <v>0</v>
      </c>
      <c r="G2719" s="15"/>
    </row>
    <row r="2720" spans="1:7" x14ac:dyDescent="0.25">
      <c r="A2720" s="2">
        <v>36261</v>
      </c>
      <c r="B2720">
        <v>2775589.92</v>
      </c>
      <c r="C2720" s="4">
        <v>1551407.5</v>
      </c>
      <c r="D2720" s="4">
        <v>13200</v>
      </c>
      <c r="E2720" s="4">
        <v>14800</v>
      </c>
      <c r="F2720" s="9">
        <v>0</v>
      </c>
      <c r="G2720" s="15"/>
    </row>
    <row r="2721" spans="1:7" x14ac:dyDescent="0.25">
      <c r="A2721" s="2">
        <v>36262</v>
      </c>
      <c r="B2721">
        <v>2759585.5</v>
      </c>
      <c r="C2721" s="4">
        <v>1546899.5</v>
      </c>
      <c r="D2721" s="4">
        <v>13000</v>
      </c>
      <c r="E2721" s="4">
        <v>14700</v>
      </c>
      <c r="F2721" s="9">
        <v>0</v>
      </c>
      <c r="G2721" s="15"/>
    </row>
    <row r="2722" spans="1:7" x14ac:dyDescent="0.25">
      <c r="A2722" s="2">
        <v>36263</v>
      </c>
      <c r="B2722">
        <v>2742100.81</v>
      </c>
      <c r="C2722" s="4">
        <v>1539587.75</v>
      </c>
      <c r="D2722" s="4">
        <v>12400</v>
      </c>
      <c r="E2722" s="4">
        <v>14500</v>
      </c>
      <c r="F2722" s="9">
        <v>0</v>
      </c>
      <c r="G2722" s="15"/>
    </row>
    <row r="2723" spans="1:7" x14ac:dyDescent="0.25">
      <c r="A2723" s="2">
        <v>36264</v>
      </c>
      <c r="B2723">
        <v>2739773.29</v>
      </c>
      <c r="C2723" s="4">
        <v>1542968.75</v>
      </c>
      <c r="D2723" s="4">
        <v>12300</v>
      </c>
      <c r="E2723" s="4">
        <v>14500</v>
      </c>
      <c r="F2723" s="9">
        <v>0</v>
      </c>
      <c r="G2723" s="15"/>
    </row>
    <row r="2724" spans="1:7" x14ac:dyDescent="0.25">
      <c r="A2724" s="2">
        <v>36265</v>
      </c>
      <c r="B2724">
        <v>2722723.79</v>
      </c>
      <c r="C2724" s="4">
        <v>1534530</v>
      </c>
      <c r="D2724" s="4">
        <v>12400</v>
      </c>
      <c r="E2724" s="4">
        <v>14500</v>
      </c>
      <c r="F2724" s="9">
        <v>0</v>
      </c>
      <c r="G2724" s="15"/>
    </row>
    <row r="2725" spans="1:7" x14ac:dyDescent="0.25">
      <c r="A2725" s="2">
        <v>36266</v>
      </c>
      <c r="B2725">
        <v>2712059.81</v>
      </c>
      <c r="C2725" s="4">
        <v>1531149</v>
      </c>
      <c r="D2725" s="4">
        <v>12200</v>
      </c>
      <c r="E2725" s="4">
        <v>14400</v>
      </c>
      <c r="F2725" s="9">
        <v>0</v>
      </c>
      <c r="G2725" s="15"/>
    </row>
    <row r="2726" spans="1:7" x14ac:dyDescent="0.25">
      <c r="A2726" s="2">
        <v>36267</v>
      </c>
      <c r="B2726">
        <v>2699506.2299999995</v>
      </c>
      <c r="C2726" s="4">
        <v>1526161</v>
      </c>
      <c r="D2726" s="4">
        <v>12100</v>
      </c>
      <c r="E2726" s="4">
        <v>14500</v>
      </c>
      <c r="F2726" s="9">
        <v>0</v>
      </c>
      <c r="G2726" s="15"/>
    </row>
    <row r="2727" spans="1:7" x14ac:dyDescent="0.25">
      <c r="A2727" s="2">
        <v>36268</v>
      </c>
      <c r="B2727">
        <v>2690971.26</v>
      </c>
      <c r="C2727" s="4">
        <v>1523380</v>
      </c>
      <c r="D2727" s="4">
        <v>12100</v>
      </c>
      <c r="E2727" s="4">
        <v>14500</v>
      </c>
      <c r="F2727" s="9">
        <v>0</v>
      </c>
      <c r="G2727" s="15"/>
    </row>
    <row r="2728" spans="1:7" x14ac:dyDescent="0.25">
      <c r="A2728" s="2">
        <v>36269</v>
      </c>
      <c r="B2728">
        <v>2683720.7800000003</v>
      </c>
      <c r="C2728" s="4">
        <v>1518412</v>
      </c>
      <c r="D2728" s="4">
        <v>11400</v>
      </c>
      <c r="E2728" s="4">
        <v>13900</v>
      </c>
      <c r="F2728" s="9">
        <v>0</v>
      </c>
      <c r="G2728" s="15"/>
    </row>
    <row r="2729" spans="1:7" x14ac:dyDescent="0.25">
      <c r="A2729" s="2">
        <v>36270</v>
      </c>
      <c r="B2729">
        <v>2678279.87</v>
      </c>
      <c r="C2729" s="4">
        <v>1513444</v>
      </c>
      <c r="D2729" s="4">
        <v>10500</v>
      </c>
      <c r="E2729" s="4">
        <v>13500</v>
      </c>
      <c r="F2729" s="9">
        <v>0</v>
      </c>
      <c r="G2729" s="15"/>
    </row>
    <row r="2730" spans="1:7" x14ac:dyDescent="0.25">
      <c r="A2730" s="2">
        <v>36271</v>
      </c>
      <c r="B2730">
        <v>2680235.29</v>
      </c>
      <c r="C2730" s="4">
        <v>1516738</v>
      </c>
      <c r="D2730" s="4">
        <v>9680</v>
      </c>
      <c r="E2730" s="4">
        <v>12600</v>
      </c>
      <c r="F2730" s="9">
        <v>0</v>
      </c>
      <c r="G2730" s="15"/>
    </row>
    <row r="2731" spans="1:7" x14ac:dyDescent="0.25">
      <c r="A2731" s="2">
        <v>36272</v>
      </c>
      <c r="B2731">
        <v>2695523.97</v>
      </c>
      <c r="C2731" s="4">
        <v>1532825.75</v>
      </c>
      <c r="D2731" s="4">
        <v>8410</v>
      </c>
      <c r="E2731" s="4">
        <v>11600</v>
      </c>
      <c r="F2731" s="9">
        <v>0</v>
      </c>
      <c r="G2731" s="15"/>
    </row>
    <row r="2732" spans="1:7" x14ac:dyDescent="0.25">
      <c r="A2732" s="2">
        <v>36273</v>
      </c>
      <c r="B2732">
        <v>2679527.21</v>
      </c>
      <c r="C2732" s="4">
        <v>1524487</v>
      </c>
      <c r="D2732" s="4">
        <v>8030</v>
      </c>
      <c r="E2732" s="4">
        <v>11200</v>
      </c>
      <c r="F2732" s="9">
        <v>0</v>
      </c>
      <c r="G2732" s="15"/>
    </row>
    <row r="2733" spans="1:7" x14ac:dyDescent="0.25">
      <c r="A2733" s="2">
        <v>36274</v>
      </c>
      <c r="B2733">
        <v>2673628.39</v>
      </c>
      <c r="C2733" s="4">
        <v>1522840</v>
      </c>
      <c r="D2733" s="4">
        <v>7160</v>
      </c>
      <c r="E2733" s="4">
        <v>10600</v>
      </c>
      <c r="F2733" s="9">
        <v>0</v>
      </c>
      <c r="G2733" s="15"/>
    </row>
    <row r="2734" spans="1:7" x14ac:dyDescent="0.25">
      <c r="A2734" s="2">
        <v>36275</v>
      </c>
      <c r="B2734">
        <v>2671886.6800000002</v>
      </c>
      <c r="C2734" s="4">
        <v>1523947</v>
      </c>
      <c r="D2734" s="4">
        <v>6420</v>
      </c>
      <c r="E2734" s="4">
        <v>10500</v>
      </c>
      <c r="F2734" s="9">
        <v>0</v>
      </c>
      <c r="G2734" s="15"/>
    </row>
    <row r="2735" spans="1:7" x14ac:dyDescent="0.25">
      <c r="A2735" s="2">
        <v>36276</v>
      </c>
      <c r="B2735">
        <v>2674636.3600000003</v>
      </c>
      <c r="C2735" s="4">
        <v>1528915</v>
      </c>
      <c r="D2735" s="4">
        <v>5910</v>
      </c>
      <c r="E2735" s="4">
        <v>10000</v>
      </c>
      <c r="F2735" s="9">
        <v>0</v>
      </c>
      <c r="G2735" s="15"/>
    </row>
    <row r="2736" spans="1:7" x14ac:dyDescent="0.25">
      <c r="A2736" s="2">
        <v>36277</v>
      </c>
      <c r="B2736">
        <v>2684588.74</v>
      </c>
      <c r="C2736" s="4">
        <v>1538460.75</v>
      </c>
      <c r="D2736" s="4">
        <v>5000</v>
      </c>
      <c r="E2736" s="4">
        <v>9000</v>
      </c>
      <c r="F2736" s="9">
        <v>0</v>
      </c>
      <c r="G2736" s="15"/>
    </row>
    <row r="2737" spans="1:7" x14ac:dyDescent="0.25">
      <c r="A2737" s="2">
        <v>36278</v>
      </c>
      <c r="B2737">
        <v>2697787.3099999996</v>
      </c>
      <c r="C2737" s="4">
        <v>1547476.75</v>
      </c>
      <c r="D2737" s="4">
        <v>4170</v>
      </c>
      <c r="E2737" s="4">
        <v>8750</v>
      </c>
      <c r="F2737" s="9">
        <v>0</v>
      </c>
      <c r="G2737" s="15"/>
    </row>
    <row r="2738" spans="1:7" x14ac:dyDescent="0.25">
      <c r="A2738" s="2">
        <v>36279</v>
      </c>
      <c r="B2738">
        <v>2721193.86</v>
      </c>
      <c r="C2738" s="4">
        <v>1562100.25</v>
      </c>
      <c r="D2738" s="4">
        <v>4170</v>
      </c>
      <c r="E2738" s="4">
        <v>8740</v>
      </c>
      <c r="F2738" s="9">
        <v>0</v>
      </c>
      <c r="G2738" s="15"/>
    </row>
    <row r="2739" spans="1:7" x14ac:dyDescent="0.25">
      <c r="A2739" s="2">
        <v>36280</v>
      </c>
      <c r="B2739">
        <v>2746539.54</v>
      </c>
      <c r="C2739" s="4">
        <v>1571116.25</v>
      </c>
      <c r="D2739" s="4">
        <v>4390</v>
      </c>
      <c r="E2739" s="4">
        <v>8750</v>
      </c>
      <c r="F2739" s="9">
        <v>0</v>
      </c>
      <c r="G2739" s="15"/>
    </row>
    <row r="2740" spans="1:7" x14ac:dyDescent="0.25">
      <c r="A2740" s="2">
        <v>36281</v>
      </c>
      <c r="B2740">
        <v>2770225.27</v>
      </c>
      <c r="C2740" s="4">
        <v>1578428</v>
      </c>
      <c r="D2740" s="4">
        <v>5330</v>
      </c>
      <c r="E2740" s="4">
        <v>9630</v>
      </c>
      <c r="F2740" s="9">
        <v>0</v>
      </c>
      <c r="G2740" s="15"/>
    </row>
    <row r="2741" spans="1:7" x14ac:dyDescent="0.25">
      <c r="A2741" s="2">
        <v>36282</v>
      </c>
      <c r="B2741">
        <v>2799927.21</v>
      </c>
      <c r="C2741" s="4">
        <v>1589167.5</v>
      </c>
      <c r="D2741" s="4">
        <v>6350</v>
      </c>
      <c r="E2741" s="4">
        <v>10300</v>
      </c>
      <c r="F2741" s="9">
        <v>0</v>
      </c>
      <c r="G2741" s="15"/>
    </row>
    <row r="2742" spans="1:7" x14ac:dyDescent="0.25">
      <c r="A2742" s="2">
        <v>36283</v>
      </c>
      <c r="B2742">
        <v>2823794.92</v>
      </c>
      <c r="C2742" s="4">
        <v>1597775</v>
      </c>
      <c r="D2742" s="4">
        <v>7150</v>
      </c>
      <c r="E2742" s="4">
        <v>10800</v>
      </c>
      <c r="F2742" s="9">
        <v>0</v>
      </c>
      <c r="G2742" s="15"/>
    </row>
    <row r="2743" spans="1:7" x14ac:dyDescent="0.25">
      <c r="A2743" s="2">
        <v>36284</v>
      </c>
      <c r="B2743">
        <v>2856960.9</v>
      </c>
      <c r="C2743" s="4">
        <v>1617784.5</v>
      </c>
      <c r="D2743" s="4">
        <v>6160</v>
      </c>
      <c r="E2743" s="4">
        <v>8250</v>
      </c>
      <c r="F2743" s="9">
        <v>0</v>
      </c>
      <c r="G2743" s="15"/>
    </row>
    <row r="2744" spans="1:7" x14ac:dyDescent="0.25">
      <c r="A2744" s="2">
        <v>36285</v>
      </c>
      <c r="B2744">
        <v>2875066.42</v>
      </c>
      <c r="C2744" s="4">
        <v>1630388.25</v>
      </c>
      <c r="D2744" s="4">
        <v>5580</v>
      </c>
      <c r="E2744" s="4">
        <v>10400</v>
      </c>
      <c r="F2744" s="9">
        <v>0</v>
      </c>
      <c r="G2744" s="15"/>
    </row>
    <row r="2745" spans="1:7" x14ac:dyDescent="0.25">
      <c r="A2745" s="2">
        <v>36286</v>
      </c>
      <c r="B2745">
        <v>2884226.5200000005</v>
      </c>
      <c r="C2745" s="4">
        <v>1640700.5</v>
      </c>
      <c r="D2745" s="4">
        <v>9150</v>
      </c>
      <c r="E2745" s="4">
        <v>13600</v>
      </c>
      <c r="F2745" s="9">
        <v>0</v>
      </c>
      <c r="G2745" s="15"/>
    </row>
    <row r="2746" spans="1:7" x14ac:dyDescent="0.25">
      <c r="A2746" s="2">
        <v>36287</v>
      </c>
      <c r="B2746">
        <v>2877466.36</v>
      </c>
      <c r="C2746" s="4">
        <v>1639554.63</v>
      </c>
      <c r="D2746" s="4">
        <v>10800</v>
      </c>
      <c r="E2746" s="4">
        <v>15800</v>
      </c>
      <c r="F2746" s="9">
        <v>0</v>
      </c>
      <c r="G2746" s="15"/>
    </row>
    <row r="2747" spans="1:7" x14ac:dyDescent="0.25">
      <c r="A2747" s="2">
        <v>36288</v>
      </c>
      <c r="B2747">
        <v>2871317.81</v>
      </c>
      <c r="C2747" s="4">
        <v>1636676.25</v>
      </c>
      <c r="D2747" s="4">
        <v>12500</v>
      </c>
      <c r="E2747" s="4">
        <v>16600</v>
      </c>
      <c r="F2747" s="9">
        <v>0</v>
      </c>
      <c r="G2747" s="15"/>
    </row>
    <row r="2748" spans="1:7" x14ac:dyDescent="0.25">
      <c r="A2748" s="2">
        <v>36289</v>
      </c>
      <c r="B2748">
        <v>2870288.6900000004</v>
      </c>
      <c r="C2748" s="4">
        <v>1636676.25</v>
      </c>
      <c r="D2748" s="4">
        <v>12400</v>
      </c>
      <c r="E2748" s="4">
        <v>17100</v>
      </c>
      <c r="F2748" s="9">
        <v>0</v>
      </c>
      <c r="G2748" s="15"/>
    </row>
    <row r="2749" spans="1:7" x14ac:dyDescent="0.25">
      <c r="A2749" s="2">
        <v>36290</v>
      </c>
      <c r="B2749">
        <v>2877069.9600000004</v>
      </c>
      <c r="C2749" s="4">
        <v>1647039</v>
      </c>
      <c r="D2749" s="4">
        <v>11900</v>
      </c>
      <c r="E2749" s="4">
        <v>16900</v>
      </c>
      <c r="F2749" s="9">
        <v>0</v>
      </c>
      <c r="G2749" s="15"/>
    </row>
    <row r="2750" spans="1:7" x14ac:dyDescent="0.25">
      <c r="A2750" s="2">
        <v>36291</v>
      </c>
      <c r="B2750">
        <v>2870161.03</v>
      </c>
      <c r="C2750" s="4">
        <v>1647606.13</v>
      </c>
      <c r="D2750" s="4">
        <v>12000</v>
      </c>
      <c r="E2750" s="4">
        <v>16900</v>
      </c>
      <c r="F2750" s="9">
        <v>0</v>
      </c>
      <c r="G2750" s="15"/>
    </row>
    <row r="2751" spans="1:7" x14ac:dyDescent="0.25">
      <c r="A2751" s="2">
        <v>36292</v>
      </c>
      <c r="B2751">
        <v>2862964.0999999996</v>
      </c>
      <c r="C2751" s="4">
        <v>1649364.38</v>
      </c>
      <c r="D2751" s="4">
        <v>12400</v>
      </c>
      <c r="E2751" s="4">
        <v>17400</v>
      </c>
      <c r="F2751" s="9">
        <v>0</v>
      </c>
      <c r="G2751" s="15"/>
    </row>
    <row r="2752" spans="1:7" x14ac:dyDescent="0.25">
      <c r="A2752" s="2">
        <v>36293</v>
      </c>
      <c r="B2752">
        <v>2857679.27</v>
      </c>
      <c r="C2752" s="4">
        <v>1648768.88</v>
      </c>
      <c r="D2752" s="4">
        <v>12300</v>
      </c>
      <c r="E2752" s="4">
        <v>17400</v>
      </c>
      <c r="F2752" s="9">
        <v>0</v>
      </c>
      <c r="G2752" s="15"/>
    </row>
    <row r="2753" spans="1:7" x14ac:dyDescent="0.25">
      <c r="A2753" s="2">
        <v>36294</v>
      </c>
      <c r="B2753">
        <v>2852828.8</v>
      </c>
      <c r="C2753" s="4">
        <v>1649364.38</v>
      </c>
      <c r="D2753" s="4">
        <v>12000</v>
      </c>
      <c r="E2753" s="4">
        <v>17000</v>
      </c>
      <c r="F2753" s="9">
        <v>0</v>
      </c>
      <c r="G2753" s="15"/>
    </row>
    <row r="2754" spans="1:7" x14ac:dyDescent="0.25">
      <c r="A2754" s="2">
        <v>36295</v>
      </c>
      <c r="B2754">
        <v>2847834.15</v>
      </c>
      <c r="C2754" s="4">
        <v>1648201.75</v>
      </c>
      <c r="D2754" s="4">
        <v>12100</v>
      </c>
      <c r="E2754" s="4">
        <v>17000</v>
      </c>
      <c r="F2754" s="9">
        <v>0</v>
      </c>
      <c r="G2754" s="15"/>
    </row>
    <row r="2755" spans="1:7" x14ac:dyDescent="0.25">
      <c r="A2755" s="2">
        <v>36296</v>
      </c>
      <c r="B2755">
        <v>2842743.1599999997</v>
      </c>
      <c r="C2755" s="4">
        <v>1648768.88</v>
      </c>
      <c r="D2755" s="4">
        <v>12000</v>
      </c>
      <c r="E2755" s="4">
        <v>17500</v>
      </c>
      <c r="F2755" s="9">
        <v>0</v>
      </c>
      <c r="G2755" s="15"/>
    </row>
    <row r="2756" spans="1:7" x14ac:dyDescent="0.25">
      <c r="A2756" s="2">
        <v>36297</v>
      </c>
      <c r="B2756">
        <v>2831839.8299999996</v>
      </c>
      <c r="C2756" s="4">
        <v>1645876.38</v>
      </c>
      <c r="D2756" s="4">
        <v>12200</v>
      </c>
      <c r="E2756" s="4">
        <v>17900</v>
      </c>
      <c r="F2756" s="9">
        <v>0</v>
      </c>
      <c r="G2756" s="15"/>
    </row>
    <row r="2757" spans="1:7" x14ac:dyDescent="0.25">
      <c r="A2757" s="2">
        <v>36298</v>
      </c>
      <c r="B2757">
        <v>2824988.25</v>
      </c>
      <c r="C2757" s="4">
        <v>1645876.38</v>
      </c>
      <c r="D2757" s="4">
        <v>12600</v>
      </c>
      <c r="E2757" s="4">
        <v>17800</v>
      </c>
      <c r="F2757" s="9">
        <v>0</v>
      </c>
      <c r="G2757" s="15"/>
    </row>
    <row r="2758" spans="1:7" x14ac:dyDescent="0.25">
      <c r="A2758" s="2">
        <v>36299</v>
      </c>
      <c r="B2758">
        <v>2813059.2</v>
      </c>
      <c r="C2758" s="4">
        <v>1638408.88</v>
      </c>
      <c r="D2758" s="4">
        <v>12100</v>
      </c>
      <c r="E2758" s="4">
        <v>18400</v>
      </c>
      <c r="F2758" s="9">
        <v>0</v>
      </c>
      <c r="G2758" s="15"/>
    </row>
    <row r="2759" spans="1:7" x14ac:dyDescent="0.25">
      <c r="A2759" s="2">
        <v>36300</v>
      </c>
      <c r="B2759">
        <v>2802485.07</v>
      </c>
      <c r="C2759" s="4">
        <v>1628096.75</v>
      </c>
      <c r="D2759" s="4">
        <v>13000</v>
      </c>
      <c r="E2759" s="4">
        <v>19200</v>
      </c>
      <c r="F2759" s="9">
        <v>0</v>
      </c>
      <c r="G2759" s="15"/>
    </row>
    <row r="2760" spans="1:7" x14ac:dyDescent="0.25">
      <c r="A2760" s="2">
        <v>36301</v>
      </c>
      <c r="B2760">
        <v>2797589.5100000002</v>
      </c>
      <c r="C2760" s="4">
        <v>1616638.75</v>
      </c>
      <c r="D2760" s="4">
        <v>13000</v>
      </c>
      <c r="E2760" s="4">
        <v>19500</v>
      </c>
      <c r="F2760" s="9">
        <v>0</v>
      </c>
      <c r="G2760" s="15"/>
    </row>
    <row r="2761" spans="1:7" x14ac:dyDescent="0.25">
      <c r="A2761" s="2">
        <v>36302</v>
      </c>
      <c r="B2761">
        <v>2801261.13</v>
      </c>
      <c r="C2761" s="4">
        <v>1607500.25</v>
      </c>
      <c r="D2761" s="4">
        <v>12700</v>
      </c>
      <c r="E2761" s="4">
        <v>19100</v>
      </c>
      <c r="F2761" s="9">
        <v>0</v>
      </c>
      <c r="G2761" s="15"/>
    </row>
    <row r="2762" spans="1:7" x14ac:dyDescent="0.25">
      <c r="A2762" s="2">
        <v>36303</v>
      </c>
      <c r="B2762">
        <v>2811364.25</v>
      </c>
      <c r="C2762" s="4">
        <v>1596042.25</v>
      </c>
      <c r="D2762" s="4">
        <v>12000</v>
      </c>
      <c r="E2762" s="4">
        <v>18700</v>
      </c>
      <c r="F2762" s="9">
        <v>0</v>
      </c>
      <c r="G2762" s="15"/>
    </row>
    <row r="2763" spans="1:7" x14ac:dyDescent="0.25">
      <c r="A2763" s="2">
        <v>36304</v>
      </c>
      <c r="B2763">
        <v>2823837.6999999997</v>
      </c>
      <c r="C2763" s="4">
        <v>1581259.25</v>
      </c>
      <c r="D2763" s="4">
        <v>11400</v>
      </c>
      <c r="E2763" s="4">
        <v>18300</v>
      </c>
      <c r="F2763" s="9">
        <v>0</v>
      </c>
      <c r="G2763" s="15"/>
    </row>
    <row r="2764" spans="1:7" x14ac:dyDescent="0.25">
      <c r="A2764" s="2">
        <v>36305</v>
      </c>
      <c r="B2764">
        <v>2855086.67</v>
      </c>
      <c r="C2764" s="4">
        <v>1580682</v>
      </c>
      <c r="D2764" s="4">
        <v>10300</v>
      </c>
      <c r="E2764" s="4">
        <v>17200</v>
      </c>
      <c r="F2764" s="9">
        <v>0</v>
      </c>
      <c r="G2764" s="15"/>
    </row>
    <row r="2765" spans="1:7" x14ac:dyDescent="0.25">
      <c r="A2765" s="2">
        <v>36306</v>
      </c>
      <c r="B2765">
        <v>2878930.7</v>
      </c>
      <c r="C2765" s="4">
        <v>1573920</v>
      </c>
      <c r="D2765" s="4">
        <v>8470</v>
      </c>
      <c r="E2765" s="4">
        <v>16000</v>
      </c>
      <c r="F2765" s="9">
        <v>0</v>
      </c>
      <c r="G2765" s="15"/>
    </row>
    <row r="2766" spans="1:7" x14ac:dyDescent="0.25">
      <c r="A2766" s="2">
        <v>36307</v>
      </c>
      <c r="B2766">
        <v>2915087.06</v>
      </c>
      <c r="C2766" s="4">
        <v>1574497.25</v>
      </c>
      <c r="D2766" s="4">
        <v>8150</v>
      </c>
      <c r="E2766" s="4">
        <v>15700</v>
      </c>
      <c r="F2766" s="9">
        <v>0</v>
      </c>
      <c r="G2766" s="15"/>
    </row>
    <row r="2767" spans="1:7" x14ac:dyDescent="0.25">
      <c r="A2767" s="2">
        <v>36308</v>
      </c>
      <c r="B2767">
        <v>2949901.88</v>
      </c>
      <c r="C2767" s="4">
        <v>1573370.25</v>
      </c>
      <c r="D2767" s="4">
        <v>8230</v>
      </c>
      <c r="E2767" s="4">
        <v>16100</v>
      </c>
      <c r="F2767" s="9">
        <v>0</v>
      </c>
      <c r="G2767" s="15"/>
    </row>
    <row r="2768" spans="1:7" x14ac:dyDescent="0.25">
      <c r="A2768" s="2">
        <v>36309</v>
      </c>
      <c r="B2768">
        <v>2995030.97</v>
      </c>
      <c r="C2768" s="4">
        <v>1579005.25</v>
      </c>
      <c r="D2768" s="4">
        <v>8530</v>
      </c>
      <c r="E2768" s="4">
        <v>16200</v>
      </c>
      <c r="F2768" s="9">
        <v>0</v>
      </c>
      <c r="G2768" s="15"/>
    </row>
    <row r="2769" spans="1:7" x14ac:dyDescent="0.25">
      <c r="A2769" s="2">
        <v>36310</v>
      </c>
      <c r="B2769">
        <v>3042694.24</v>
      </c>
      <c r="C2769" s="4">
        <v>1585767.25</v>
      </c>
      <c r="D2769" s="4">
        <v>8720</v>
      </c>
      <c r="E2769" s="4">
        <v>16400</v>
      </c>
      <c r="F2769" s="9">
        <v>0</v>
      </c>
      <c r="G2769" s="15"/>
    </row>
    <row r="2770" spans="1:7" x14ac:dyDescent="0.25">
      <c r="A2770" s="2">
        <v>36311</v>
      </c>
      <c r="B2770">
        <v>3088442.21</v>
      </c>
      <c r="C2770" s="4">
        <v>1594896.5</v>
      </c>
      <c r="D2770" s="4">
        <v>9070</v>
      </c>
      <c r="E2770" s="4">
        <v>16600</v>
      </c>
      <c r="F2770" s="9">
        <v>0</v>
      </c>
      <c r="G2770" s="15"/>
    </row>
    <row r="2771" spans="1:7" x14ac:dyDescent="0.25">
      <c r="A2771" s="2">
        <v>36312</v>
      </c>
      <c r="B2771">
        <v>3121236.19</v>
      </c>
      <c r="C2771" s="4">
        <v>1605208.75</v>
      </c>
      <c r="D2771" s="4">
        <v>9450</v>
      </c>
      <c r="E2771" s="4">
        <v>17500</v>
      </c>
      <c r="F2771" s="9">
        <v>0</v>
      </c>
      <c r="G2771" s="15"/>
    </row>
    <row r="2772" spans="1:7" x14ac:dyDescent="0.25">
      <c r="A2772" s="2">
        <v>36313</v>
      </c>
      <c r="B2772">
        <v>3161259.07</v>
      </c>
      <c r="C2772" s="4">
        <v>1622954.63</v>
      </c>
      <c r="D2772" s="4">
        <v>11800</v>
      </c>
      <c r="E2772" s="4">
        <v>19100</v>
      </c>
      <c r="F2772" s="9">
        <v>0</v>
      </c>
      <c r="G2772" s="15"/>
    </row>
    <row r="2773" spans="1:7" x14ac:dyDescent="0.25">
      <c r="A2773" s="2">
        <v>36314</v>
      </c>
      <c r="B2773">
        <v>3203499.1999999997</v>
      </c>
      <c r="C2773" s="4">
        <v>1634384.63</v>
      </c>
      <c r="D2773" s="4">
        <v>13400</v>
      </c>
      <c r="E2773" s="4">
        <v>20500</v>
      </c>
      <c r="F2773" s="9">
        <v>0</v>
      </c>
      <c r="G2773" s="15"/>
    </row>
    <row r="2774" spans="1:7" x14ac:dyDescent="0.25">
      <c r="A2774" s="2">
        <v>36315</v>
      </c>
      <c r="B2774">
        <v>3239361.86</v>
      </c>
      <c r="C2774" s="4">
        <v>1642992.13</v>
      </c>
      <c r="D2774" s="4">
        <v>14700</v>
      </c>
      <c r="E2774" s="4">
        <v>21500</v>
      </c>
      <c r="F2774" s="9">
        <v>0</v>
      </c>
      <c r="G2774" s="15"/>
    </row>
    <row r="2775" spans="1:7" x14ac:dyDescent="0.25">
      <c r="A2775" s="2">
        <v>36316</v>
      </c>
      <c r="B2775">
        <v>3270392.2899999996</v>
      </c>
      <c r="C2775" s="4">
        <v>1650527</v>
      </c>
      <c r="D2775" s="4">
        <v>15000</v>
      </c>
      <c r="E2775" s="4">
        <v>22100</v>
      </c>
      <c r="F2775" s="9">
        <v>0</v>
      </c>
      <c r="G2775" s="15"/>
    </row>
    <row r="2776" spans="1:7" x14ac:dyDescent="0.25">
      <c r="A2776" s="2">
        <v>36317</v>
      </c>
      <c r="B2776">
        <v>3309838.01</v>
      </c>
      <c r="C2776" s="4">
        <v>1665046.25</v>
      </c>
      <c r="D2776" s="4">
        <v>16100</v>
      </c>
      <c r="E2776" s="4">
        <v>22400</v>
      </c>
      <c r="F2776" s="9">
        <v>0</v>
      </c>
      <c r="G2776" s="15"/>
    </row>
    <row r="2777" spans="1:7" x14ac:dyDescent="0.25">
      <c r="A2777" s="2">
        <v>36318</v>
      </c>
      <c r="B2777">
        <v>3350435.6999999997</v>
      </c>
      <c r="C2777" s="4">
        <v>1675482</v>
      </c>
      <c r="D2777" s="4">
        <v>16400</v>
      </c>
      <c r="E2777" s="4">
        <v>22900</v>
      </c>
      <c r="F2777" s="9">
        <v>0</v>
      </c>
      <c r="G2777" s="15"/>
    </row>
    <row r="2778" spans="1:7" x14ac:dyDescent="0.25">
      <c r="A2778" s="2">
        <v>36319</v>
      </c>
      <c r="B2778">
        <v>3389919.1299999994</v>
      </c>
      <c r="C2778" s="4">
        <v>1681295.38</v>
      </c>
      <c r="D2778" s="4">
        <v>17000</v>
      </c>
      <c r="E2778" s="4">
        <v>23300</v>
      </c>
      <c r="F2778" s="9">
        <v>0</v>
      </c>
      <c r="G2778" s="15"/>
    </row>
    <row r="2779" spans="1:7" x14ac:dyDescent="0.25">
      <c r="A2779" s="2">
        <v>36320</v>
      </c>
      <c r="B2779">
        <v>3422509.6999999997</v>
      </c>
      <c r="C2779" s="4">
        <v>1687675.88</v>
      </c>
      <c r="D2779" s="4">
        <v>16800</v>
      </c>
      <c r="E2779" s="4">
        <v>23300</v>
      </c>
      <c r="F2779" s="9">
        <v>0</v>
      </c>
      <c r="G2779" s="15"/>
    </row>
    <row r="2780" spans="1:7" x14ac:dyDescent="0.25">
      <c r="A2780" s="2">
        <v>36321</v>
      </c>
      <c r="B2780">
        <v>3445015.85</v>
      </c>
      <c r="C2780" s="4">
        <v>1690596.75</v>
      </c>
      <c r="D2780" s="4">
        <v>16600</v>
      </c>
      <c r="E2780" s="4">
        <v>23300</v>
      </c>
      <c r="F2780" s="9">
        <v>0</v>
      </c>
      <c r="G2780" s="15"/>
    </row>
    <row r="2781" spans="1:7" x14ac:dyDescent="0.25">
      <c r="A2781" s="2">
        <v>36322</v>
      </c>
      <c r="B2781">
        <v>3466029.52</v>
      </c>
      <c r="C2781" s="4">
        <v>1694084.75</v>
      </c>
      <c r="D2781" s="4">
        <v>16400</v>
      </c>
      <c r="E2781" s="4">
        <v>23300</v>
      </c>
      <c r="F2781" s="9">
        <v>0</v>
      </c>
      <c r="G2781" s="15"/>
    </row>
    <row r="2782" spans="1:7" x14ac:dyDescent="0.25">
      <c r="A2782" s="2">
        <v>36323</v>
      </c>
      <c r="B2782">
        <v>3484723.91</v>
      </c>
      <c r="C2782" s="4">
        <v>1694652</v>
      </c>
      <c r="D2782" s="4">
        <v>16200</v>
      </c>
      <c r="E2782" s="4">
        <v>23300</v>
      </c>
      <c r="F2782" s="9">
        <v>0</v>
      </c>
      <c r="G2782" s="15"/>
    </row>
    <row r="2783" spans="1:7" x14ac:dyDescent="0.25">
      <c r="A2783" s="2">
        <v>36324</v>
      </c>
      <c r="B2783">
        <v>3502063.19</v>
      </c>
      <c r="C2783" s="4">
        <v>1692326.63</v>
      </c>
      <c r="D2783" s="4">
        <v>16000</v>
      </c>
      <c r="E2783" s="4">
        <v>23400</v>
      </c>
      <c r="F2783" s="9">
        <v>0</v>
      </c>
      <c r="G2783" s="15"/>
    </row>
    <row r="2784" spans="1:7" x14ac:dyDescent="0.25">
      <c r="A2784" s="2">
        <v>36325</v>
      </c>
      <c r="B2784">
        <v>3516536.0300000003</v>
      </c>
      <c r="C2784" s="4">
        <v>1685946.13</v>
      </c>
      <c r="D2784" s="4">
        <v>16000</v>
      </c>
      <c r="E2784" s="4">
        <v>23400</v>
      </c>
      <c r="F2784" s="9">
        <v>0</v>
      </c>
      <c r="G2784" s="15"/>
    </row>
    <row r="2785" spans="1:7" x14ac:dyDescent="0.25">
      <c r="A2785" s="2">
        <v>36326</v>
      </c>
      <c r="B2785">
        <v>3537347.8899999997</v>
      </c>
      <c r="C2785" s="4">
        <v>1681295.38</v>
      </c>
      <c r="D2785" s="4">
        <v>16100</v>
      </c>
      <c r="E2785" s="4">
        <v>23200</v>
      </c>
      <c r="F2785" s="9">
        <v>0</v>
      </c>
      <c r="G2785" s="15"/>
    </row>
    <row r="2786" spans="1:7" x14ac:dyDescent="0.25">
      <c r="A2786" s="2">
        <v>36327</v>
      </c>
      <c r="B2786">
        <v>3553662.11</v>
      </c>
      <c r="C2786" s="4">
        <v>1669101.5</v>
      </c>
      <c r="D2786" s="4">
        <v>14000</v>
      </c>
      <c r="E2786" s="4">
        <v>20900</v>
      </c>
      <c r="F2786" s="9">
        <v>0</v>
      </c>
      <c r="G2786" s="15"/>
    </row>
    <row r="2787" spans="1:7" x14ac:dyDescent="0.25">
      <c r="A2787" s="2">
        <v>36328</v>
      </c>
      <c r="B2787">
        <v>3582594.8099999996</v>
      </c>
      <c r="C2787" s="4">
        <v>1666209</v>
      </c>
      <c r="D2787" s="4">
        <v>11400</v>
      </c>
      <c r="E2787" s="4">
        <v>18800</v>
      </c>
      <c r="F2787" s="9">
        <v>0</v>
      </c>
      <c r="G2787" s="15"/>
    </row>
    <row r="2788" spans="1:7" x14ac:dyDescent="0.25">
      <c r="A2788" s="2">
        <v>36329</v>
      </c>
      <c r="B2788">
        <v>3615236.4299999992</v>
      </c>
      <c r="C2788" s="4">
        <v>1663883.63</v>
      </c>
      <c r="D2788" s="4">
        <v>9880</v>
      </c>
      <c r="E2788" s="4">
        <v>17600</v>
      </c>
      <c r="F2788" s="9">
        <v>0</v>
      </c>
      <c r="G2788" s="15"/>
    </row>
    <row r="2789" spans="1:7" x14ac:dyDescent="0.25">
      <c r="A2789" s="2">
        <v>36330</v>
      </c>
      <c r="B2789">
        <v>3646065.72</v>
      </c>
      <c r="C2789" s="4">
        <v>1661558.25</v>
      </c>
      <c r="D2789" s="4">
        <v>9080</v>
      </c>
      <c r="E2789" s="4">
        <v>17300</v>
      </c>
      <c r="F2789" s="9">
        <v>0</v>
      </c>
      <c r="G2789" s="15"/>
    </row>
    <row r="2790" spans="1:7" x14ac:dyDescent="0.25">
      <c r="A2790" s="2">
        <v>36331</v>
      </c>
      <c r="B2790">
        <v>3677539.4400000004</v>
      </c>
      <c r="C2790" s="4">
        <v>1661558.25</v>
      </c>
      <c r="D2790" s="4">
        <v>9170</v>
      </c>
      <c r="E2790" s="4">
        <v>17600</v>
      </c>
      <c r="F2790" s="9">
        <v>0</v>
      </c>
      <c r="G2790" s="15"/>
    </row>
    <row r="2791" spans="1:7" x14ac:dyDescent="0.25">
      <c r="A2791" s="2">
        <v>36332</v>
      </c>
      <c r="B2791">
        <v>3704299</v>
      </c>
      <c r="C2791" s="4">
        <v>1658070.25</v>
      </c>
      <c r="D2791" s="4">
        <v>9470</v>
      </c>
      <c r="E2791" s="4">
        <v>17600</v>
      </c>
      <c r="F2791" s="9">
        <v>0</v>
      </c>
      <c r="G2791" s="15"/>
    </row>
    <row r="2792" spans="1:7" x14ac:dyDescent="0.25">
      <c r="A2792" s="2">
        <v>36333</v>
      </c>
      <c r="B2792">
        <v>3731307.51</v>
      </c>
      <c r="C2792" s="4">
        <v>1655177.75</v>
      </c>
      <c r="D2792" s="4">
        <v>8620</v>
      </c>
      <c r="E2792" s="4">
        <v>17000</v>
      </c>
      <c r="F2792" s="9">
        <v>0</v>
      </c>
      <c r="G2792" s="15"/>
    </row>
    <row r="2793" spans="1:7" x14ac:dyDescent="0.25">
      <c r="A2793" s="2">
        <v>36334</v>
      </c>
      <c r="B2793">
        <v>3761257.9299999997</v>
      </c>
      <c r="C2793" s="4">
        <v>1660395.63</v>
      </c>
      <c r="D2793" s="4">
        <v>7870</v>
      </c>
      <c r="E2793" s="4">
        <v>16100</v>
      </c>
      <c r="F2793" s="9">
        <v>0</v>
      </c>
      <c r="G2793" s="15"/>
    </row>
    <row r="2794" spans="1:7" x14ac:dyDescent="0.25">
      <c r="A2794" s="2">
        <v>36335</v>
      </c>
      <c r="B2794">
        <v>3782937.3500000006</v>
      </c>
      <c r="C2794" s="4">
        <v>1664450.75</v>
      </c>
      <c r="D2794" s="4">
        <v>7220</v>
      </c>
      <c r="E2794" s="4">
        <v>15600</v>
      </c>
      <c r="F2794" s="9">
        <v>0</v>
      </c>
      <c r="G2794" s="15"/>
    </row>
    <row r="2795" spans="1:7" x14ac:dyDescent="0.25">
      <c r="A2795" s="2">
        <v>36336</v>
      </c>
      <c r="B2795">
        <v>3800083.8699999996</v>
      </c>
      <c r="C2795" s="4">
        <v>1663288.13</v>
      </c>
      <c r="D2795" s="4">
        <v>7840</v>
      </c>
      <c r="E2795" s="4">
        <v>16400</v>
      </c>
      <c r="F2795" s="9">
        <v>0</v>
      </c>
      <c r="G2795" s="15"/>
    </row>
    <row r="2796" spans="1:7" x14ac:dyDescent="0.25">
      <c r="A2796" s="2">
        <v>36337</v>
      </c>
      <c r="B2796">
        <v>3823276.2699999996</v>
      </c>
      <c r="C2796" s="4">
        <v>1667938.75</v>
      </c>
      <c r="D2796" s="4">
        <v>8020</v>
      </c>
      <c r="E2796" s="4">
        <v>16400</v>
      </c>
      <c r="F2796" s="9">
        <v>0</v>
      </c>
      <c r="G2796" s="15"/>
    </row>
    <row r="2797" spans="1:7" x14ac:dyDescent="0.25">
      <c r="A2797" s="2">
        <v>36338</v>
      </c>
      <c r="B2797">
        <v>3835194.0799999996</v>
      </c>
      <c r="C2797" s="4">
        <v>1666776.13</v>
      </c>
      <c r="D2797" s="4">
        <v>7950</v>
      </c>
      <c r="E2797" s="4">
        <v>16000</v>
      </c>
      <c r="F2797" s="9">
        <v>0</v>
      </c>
      <c r="G2797" s="15"/>
    </row>
    <row r="2798" spans="1:7" x14ac:dyDescent="0.25">
      <c r="A2798" s="2">
        <v>36339</v>
      </c>
      <c r="B2798">
        <v>3849335.4899999998</v>
      </c>
      <c r="C2798" s="4">
        <v>1668534.38</v>
      </c>
      <c r="D2798" s="4">
        <v>6060</v>
      </c>
      <c r="E2798" s="4">
        <v>13900</v>
      </c>
      <c r="F2798" s="9">
        <v>0</v>
      </c>
      <c r="G2798" s="15"/>
    </row>
    <row r="2799" spans="1:7" x14ac:dyDescent="0.25">
      <c r="A2799" s="2">
        <v>36340</v>
      </c>
      <c r="B2799">
        <v>3868342.41</v>
      </c>
      <c r="C2799" s="4">
        <v>1672589.5</v>
      </c>
      <c r="D2799" s="4">
        <v>4110</v>
      </c>
      <c r="E2799" s="4">
        <v>12400</v>
      </c>
      <c r="F2799" s="9">
        <v>0</v>
      </c>
      <c r="G2799" s="15"/>
    </row>
    <row r="2800" spans="1:7" x14ac:dyDescent="0.25">
      <c r="A2800" s="2">
        <v>36341</v>
      </c>
      <c r="B2800">
        <v>3883483.32</v>
      </c>
      <c r="C2800" s="4">
        <v>1671426.88</v>
      </c>
      <c r="D2800" s="4">
        <v>2630</v>
      </c>
      <c r="E2800" s="4">
        <v>11000</v>
      </c>
      <c r="F2800" s="9">
        <v>0</v>
      </c>
      <c r="G2800" s="15"/>
    </row>
    <row r="2801" spans="1:7" x14ac:dyDescent="0.25">
      <c r="A2801" s="2">
        <v>36342</v>
      </c>
      <c r="B2801">
        <v>3892641.6</v>
      </c>
      <c r="C2801" s="4">
        <v>1664450.75</v>
      </c>
      <c r="D2801" s="4">
        <v>1680</v>
      </c>
      <c r="E2801" s="4">
        <v>10700</v>
      </c>
      <c r="F2801" s="9">
        <v>0</v>
      </c>
      <c r="G2801" s="15"/>
    </row>
    <row r="2802" spans="1:7" x14ac:dyDescent="0.25">
      <c r="A2802" s="2">
        <v>36343</v>
      </c>
      <c r="B2802">
        <v>3896622.56</v>
      </c>
      <c r="C2802" s="4">
        <v>1655177.75</v>
      </c>
      <c r="D2802" s="4">
        <v>1500</v>
      </c>
      <c r="E2802" s="4">
        <v>10700</v>
      </c>
      <c r="F2802" s="10">
        <v>1</v>
      </c>
      <c r="G2802" s="15"/>
    </row>
    <row r="2803" spans="1:7" x14ac:dyDescent="0.25">
      <c r="A2803" s="2">
        <v>36344</v>
      </c>
      <c r="B2803">
        <v>3900021.58</v>
      </c>
      <c r="C2803" s="4">
        <v>1644118.13</v>
      </c>
      <c r="D2803" s="4">
        <v>1530</v>
      </c>
      <c r="E2803" s="4">
        <v>10600</v>
      </c>
      <c r="F2803" s="10">
        <v>1</v>
      </c>
      <c r="G2803" s="15"/>
    </row>
    <row r="2804" spans="1:7" x14ac:dyDescent="0.25">
      <c r="A2804" s="2">
        <v>36345</v>
      </c>
      <c r="B2804">
        <v>3901136.5700000003</v>
      </c>
      <c r="C2804" s="4">
        <v>1628683.63</v>
      </c>
      <c r="D2804" s="4">
        <v>1520</v>
      </c>
      <c r="E2804" s="4">
        <v>10500</v>
      </c>
      <c r="F2804" s="10">
        <v>1</v>
      </c>
      <c r="G2804" s="15"/>
    </row>
    <row r="2805" spans="1:7" x14ac:dyDescent="0.25">
      <c r="A2805" s="2">
        <v>36346</v>
      </c>
      <c r="B2805">
        <v>3910466.85</v>
      </c>
      <c r="C2805" s="4">
        <v>1621221.88</v>
      </c>
      <c r="D2805" s="4">
        <v>1520</v>
      </c>
      <c r="E2805" s="4">
        <v>10400</v>
      </c>
      <c r="F2805" s="10">
        <v>1</v>
      </c>
      <c r="G2805" s="15"/>
    </row>
    <row r="2806" spans="1:7" x14ac:dyDescent="0.25">
      <c r="A2806" s="2">
        <v>36347</v>
      </c>
      <c r="B2806">
        <v>3910695.8099999996</v>
      </c>
      <c r="C2806" s="4">
        <v>1608059.25</v>
      </c>
      <c r="D2806" s="4">
        <v>1510</v>
      </c>
      <c r="E2806" s="4">
        <v>10500</v>
      </c>
      <c r="F2806" s="10">
        <v>1</v>
      </c>
      <c r="G2806" s="15"/>
    </row>
    <row r="2807" spans="1:7" x14ac:dyDescent="0.25">
      <c r="A2807" s="2">
        <v>36348</v>
      </c>
      <c r="B2807">
        <v>3900708.1599999997</v>
      </c>
      <c r="C2807" s="4">
        <v>1588608.63</v>
      </c>
      <c r="D2807" s="4">
        <v>1510</v>
      </c>
      <c r="E2807" s="4">
        <v>10500</v>
      </c>
      <c r="F2807" s="10">
        <v>1</v>
      </c>
      <c r="G2807" s="15"/>
    </row>
    <row r="2808" spans="1:7" x14ac:dyDescent="0.25">
      <c r="A2808" s="2">
        <v>36349</v>
      </c>
      <c r="B2808">
        <v>3899267.69</v>
      </c>
      <c r="C2808" s="4">
        <v>1577878.25</v>
      </c>
      <c r="D2808" s="4">
        <v>1520</v>
      </c>
      <c r="E2808" s="4">
        <v>10600</v>
      </c>
      <c r="F2808" s="10">
        <v>1</v>
      </c>
      <c r="G2808" s="15"/>
    </row>
    <row r="2809" spans="1:7" x14ac:dyDescent="0.25">
      <c r="A2809" s="2">
        <v>36350</v>
      </c>
      <c r="B2809">
        <v>3889906.9299999997</v>
      </c>
      <c r="C2809" s="4">
        <v>1561550.5</v>
      </c>
      <c r="D2809" s="4">
        <v>1520</v>
      </c>
      <c r="E2809" s="4">
        <v>10900</v>
      </c>
      <c r="F2809" s="10">
        <v>1</v>
      </c>
      <c r="G2809" s="15"/>
    </row>
    <row r="2810" spans="1:7" x14ac:dyDescent="0.25">
      <c r="A2810" s="2">
        <v>36351</v>
      </c>
      <c r="B2810">
        <v>3880874.29</v>
      </c>
      <c r="C2810" s="4">
        <v>1547476.75</v>
      </c>
      <c r="D2810" s="4">
        <v>1530</v>
      </c>
      <c r="E2810" s="4">
        <v>10800</v>
      </c>
      <c r="F2810" s="10">
        <v>1</v>
      </c>
      <c r="G2810" s="15"/>
    </row>
    <row r="2811" spans="1:7" x14ac:dyDescent="0.25">
      <c r="A2811" s="2">
        <v>36352</v>
      </c>
      <c r="B2811">
        <v>3870677.16</v>
      </c>
      <c r="C2811" s="4">
        <v>1532276</v>
      </c>
      <c r="D2811" s="4">
        <v>1520</v>
      </c>
      <c r="E2811" s="4">
        <v>10700</v>
      </c>
      <c r="F2811" s="10">
        <v>1</v>
      </c>
      <c r="G2811" s="15"/>
    </row>
    <row r="2812" spans="1:7" x14ac:dyDescent="0.25">
      <c r="A2812" s="2">
        <v>36353</v>
      </c>
      <c r="B2812">
        <v>3860972.6300000004</v>
      </c>
      <c r="C2812" s="4">
        <v>1518412</v>
      </c>
      <c r="D2812" s="4">
        <v>1510</v>
      </c>
      <c r="E2812" s="4">
        <v>10600</v>
      </c>
      <c r="F2812" s="10">
        <v>1</v>
      </c>
      <c r="G2812" s="15"/>
    </row>
    <row r="2813" spans="1:7" x14ac:dyDescent="0.25">
      <c r="A2813" s="2">
        <v>36354</v>
      </c>
      <c r="B2813">
        <v>3848668.93</v>
      </c>
      <c r="C2813" s="4">
        <v>1502914</v>
      </c>
      <c r="D2813" s="4">
        <v>1520</v>
      </c>
      <c r="E2813" s="4">
        <v>10500</v>
      </c>
      <c r="F2813" s="10">
        <v>1</v>
      </c>
      <c r="G2813" s="15"/>
    </row>
    <row r="2814" spans="1:7" x14ac:dyDescent="0.25">
      <c r="A2814" s="2">
        <v>36355</v>
      </c>
      <c r="B2814">
        <v>3833246.19</v>
      </c>
      <c r="C2814" s="4">
        <v>1485796</v>
      </c>
      <c r="D2814" s="4">
        <v>1510</v>
      </c>
      <c r="E2814" s="4">
        <v>10300</v>
      </c>
      <c r="F2814" s="10">
        <v>1</v>
      </c>
      <c r="G2814" s="15"/>
    </row>
    <row r="2815" spans="1:7" x14ac:dyDescent="0.25">
      <c r="A2815" s="2">
        <v>36356</v>
      </c>
      <c r="B2815">
        <v>3818586.7899999996</v>
      </c>
      <c r="C2815" s="4">
        <v>1470377.5</v>
      </c>
      <c r="D2815" s="4">
        <v>1490</v>
      </c>
      <c r="E2815" s="4">
        <v>10700</v>
      </c>
      <c r="F2815" s="10">
        <v>1</v>
      </c>
      <c r="G2815" s="15"/>
    </row>
    <row r="2816" spans="1:7" x14ac:dyDescent="0.25">
      <c r="A2816" s="2">
        <v>36357</v>
      </c>
      <c r="B2816">
        <v>3803034.46</v>
      </c>
      <c r="C2816" s="4">
        <v>1454097.25</v>
      </c>
      <c r="D2816" s="4">
        <v>1510</v>
      </c>
      <c r="E2816" s="4">
        <v>10500</v>
      </c>
      <c r="F2816" s="10">
        <v>1</v>
      </c>
      <c r="G2816" s="15"/>
    </row>
    <row r="2817" spans="1:7" x14ac:dyDescent="0.25">
      <c r="A2817" s="2">
        <v>36358</v>
      </c>
      <c r="B2817">
        <v>3788566.37</v>
      </c>
      <c r="C2817" s="4">
        <v>1439434.38</v>
      </c>
      <c r="D2817" s="4">
        <v>1520</v>
      </c>
      <c r="E2817" s="4">
        <v>10800</v>
      </c>
      <c r="F2817" s="10">
        <v>1</v>
      </c>
      <c r="G2817" s="15"/>
    </row>
    <row r="2818" spans="1:7" x14ac:dyDescent="0.25">
      <c r="A2818" s="2">
        <v>36359</v>
      </c>
      <c r="B2818">
        <v>3775298.7299999995</v>
      </c>
      <c r="C2818" s="4">
        <v>1427476</v>
      </c>
      <c r="D2818" s="4">
        <v>1520</v>
      </c>
      <c r="E2818" s="4">
        <v>10700</v>
      </c>
      <c r="F2818" s="10">
        <v>1</v>
      </c>
      <c r="G2818" s="15"/>
    </row>
    <row r="2819" spans="1:7" x14ac:dyDescent="0.25">
      <c r="A2819" s="2">
        <v>36360</v>
      </c>
      <c r="B2819">
        <v>3758920.57</v>
      </c>
      <c r="C2819" s="4">
        <v>1411887</v>
      </c>
      <c r="D2819" s="4">
        <v>1520</v>
      </c>
      <c r="E2819" s="4">
        <v>10600</v>
      </c>
      <c r="F2819" s="10">
        <v>1</v>
      </c>
      <c r="G2819" s="15"/>
    </row>
    <row r="2820" spans="1:7" x14ac:dyDescent="0.25">
      <c r="A2820" s="2">
        <v>36361</v>
      </c>
      <c r="B2820">
        <v>3743070.83</v>
      </c>
      <c r="C2820" s="4">
        <v>1398562.5</v>
      </c>
      <c r="D2820" s="4">
        <v>1510</v>
      </c>
      <c r="E2820" s="4">
        <v>10300</v>
      </c>
      <c r="F2820" s="10">
        <v>1</v>
      </c>
      <c r="G2820" s="15"/>
    </row>
    <row r="2821" spans="1:7" x14ac:dyDescent="0.25">
      <c r="A2821" s="2">
        <v>36362</v>
      </c>
      <c r="B2821">
        <v>3727310.6700000004</v>
      </c>
      <c r="C2821" s="4">
        <v>1386305</v>
      </c>
      <c r="D2821" s="4">
        <v>1510</v>
      </c>
      <c r="E2821" s="4">
        <v>10200</v>
      </c>
      <c r="F2821" s="10">
        <v>1</v>
      </c>
      <c r="G2821" s="15"/>
    </row>
    <row r="2822" spans="1:7" x14ac:dyDescent="0.25">
      <c r="A2822" s="2">
        <v>36363</v>
      </c>
      <c r="B2822">
        <v>3708583.82</v>
      </c>
      <c r="C2822" s="4">
        <v>1371393</v>
      </c>
      <c r="D2822" s="4">
        <v>1520</v>
      </c>
      <c r="E2822" s="4">
        <v>10400</v>
      </c>
      <c r="F2822" s="10">
        <v>1</v>
      </c>
      <c r="G2822" s="15"/>
    </row>
    <row r="2823" spans="1:7" x14ac:dyDescent="0.25">
      <c r="A2823" s="2">
        <v>36364</v>
      </c>
      <c r="B2823">
        <v>3687352.09</v>
      </c>
      <c r="C2823" s="4">
        <v>1355601.88</v>
      </c>
      <c r="D2823" s="4">
        <v>1540</v>
      </c>
      <c r="E2823" s="4">
        <v>10700</v>
      </c>
      <c r="F2823" s="10">
        <v>1</v>
      </c>
      <c r="G2823" s="15"/>
    </row>
    <row r="2824" spans="1:7" x14ac:dyDescent="0.25">
      <c r="A2824" s="2">
        <v>36365</v>
      </c>
      <c r="B2824">
        <v>3660102.8499999996</v>
      </c>
      <c r="C2824" s="4">
        <v>1334676.1299999999</v>
      </c>
      <c r="D2824" s="4">
        <v>1550</v>
      </c>
      <c r="E2824" s="4">
        <v>10800</v>
      </c>
      <c r="F2824" s="10">
        <v>1</v>
      </c>
      <c r="G2824" s="15"/>
    </row>
    <row r="2825" spans="1:7" x14ac:dyDescent="0.25">
      <c r="A2825" s="2">
        <v>36366</v>
      </c>
      <c r="B2825">
        <v>3640216.7799999993</v>
      </c>
      <c r="C2825" s="4">
        <v>1321083.3799999999</v>
      </c>
      <c r="D2825" s="4">
        <v>1560</v>
      </c>
      <c r="E2825" s="4">
        <v>10600</v>
      </c>
      <c r="F2825" s="10">
        <v>1</v>
      </c>
      <c r="G2825" s="15"/>
    </row>
    <row r="2826" spans="1:7" x14ac:dyDescent="0.25">
      <c r="A2826" s="2">
        <v>36367</v>
      </c>
      <c r="B2826">
        <v>3619921.68</v>
      </c>
      <c r="C2826" s="4">
        <v>1306568.75</v>
      </c>
      <c r="D2826" s="4">
        <v>1550</v>
      </c>
      <c r="E2826" s="4">
        <v>10500</v>
      </c>
      <c r="F2826" s="10">
        <v>1</v>
      </c>
      <c r="G2826" s="15"/>
    </row>
    <row r="2827" spans="1:7" x14ac:dyDescent="0.25">
      <c r="A2827" s="2">
        <v>36368</v>
      </c>
      <c r="B2827">
        <v>3598004.5</v>
      </c>
      <c r="C2827" s="4">
        <v>1291163.8799999999</v>
      </c>
      <c r="D2827" s="4">
        <v>1540</v>
      </c>
      <c r="E2827" s="4">
        <v>10400</v>
      </c>
      <c r="F2827" s="10">
        <v>1</v>
      </c>
      <c r="G2827" s="15"/>
    </row>
    <row r="2828" spans="1:7" x14ac:dyDescent="0.25">
      <c r="A2828" s="2">
        <v>36369</v>
      </c>
      <c r="B2828">
        <v>3575705.1900000004</v>
      </c>
      <c r="C2828" s="4">
        <v>1276260.75</v>
      </c>
      <c r="D2828" s="4">
        <v>1550</v>
      </c>
      <c r="E2828" s="4">
        <v>10300</v>
      </c>
      <c r="F2828" s="10">
        <v>1</v>
      </c>
      <c r="G2828" s="15"/>
    </row>
    <row r="2829" spans="1:7" x14ac:dyDescent="0.25">
      <c r="A2829" s="2">
        <v>36370</v>
      </c>
      <c r="B2829">
        <v>3553218.0300000003</v>
      </c>
      <c r="C2829" s="4">
        <v>1261396.75</v>
      </c>
      <c r="D2829" s="4">
        <v>1540</v>
      </c>
      <c r="E2829" s="4">
        <v>10400</v>
      </c>
      <c r="F2829" s="10">
        <v>1</v>
      </c>
      <c r="G2829" s="15"/>
    </row>
    <row r="2830" spans="1:7" x14ac:dyDescent="0.25">
      <c r="A2830" s="2">
        <v>36371</v>
      </c>
      <c r="B2830">
        <v>3527253.4899999993</v>
      </c>
      <c r="C2830" s="4">
        <v>1243749.3799999999</v>
      </c>
      <c r="D2830" s="4">
        <v>1540</v>
      </c>
      <c r="E2830" s="4">
        <v>10500</v>
      </c>
      <c r="F2830" s="10">
        <v>1</v>
      </c>
      <c r="G2830" s="15"/>
    </row>
    <row r="2831" spans="1:7" x14ac:dyDescent="0.25">
      <c r="A2831" s="2">
        <v>36372</v>
      </c>
      <c r="B2831">
        <v>3508891.73</v>
      </c>
      <c r="C2831" s="4">
        <v>1234175</v>
      </c>
      <c r="D2831" s="4">
        <v>1550</v>
      </c>
      <c r="E2831" s="4">
        <v>10600</v>
      </c>
      <c r="F2831" s="10">
        <v>1</v>
      </c>
      <c r="G2831" s="15"/>
    </row>
    <row r="2832" spans="1:7" x14ac:dyDescent="0.25">
      <c r="A2832" s="2">
        <v>36373</v>
      </c>
      <c r="B2832">
        <v>3489857.4399999995</v>
      </c>
      <c r="C2832" s="4">
        <v>1224108.3799999999</v>
      </c>
      <c r="D2832" s="4">
        <v>1540</v>
      </c>
      <c r="E2832" s="4">
        <v>10500</v>
      </c>
      <c r="F2832" s="10">
        <v>1</v>
      </c>
      <c r="G2832" s="15"/>
    </row>
    <row r="2833" spans="1:7" x14ac:dyDescent="0.25">
      <c r="A2833" s="2">
        <v>36374</v>
      </c>
      <c r="B2833">
        <v>3469767.4200000004</v>
      </c>
      <c r="C2833" s="4">
        <v>1215026.25</v>
      </c>
      <c r="D2833" s="4">
        <v>1540</v>
      </c>
      <c r="E2833" s="4">
        <v>10300</v>
      </c>
      <c r="F2833" s="10">
        <v>1</v>
      </c>
      <c r="G2833" s="15"/>
    </row>
    <row r="2834" spans="1:7" x14ac:dyDescent="0.25">
      <c r="A2834" s="2">
        <v>36375</v>
      </c>
      <c r="B2834">
        <v>3455529.8699999996</v>
      </c>
      <c r="C2834" s="4">
        <v>1210043.75</v>
      </c>
      <c r="D2834" s="4">
        <v>1540</v>
      </c>
      <c r="E2834" s="4">
        <v>10300</v>
      </c>
      <c r="F2834" s="10">
        <v>1</v>
      </c>
      <c r="G2834" s="15"/>
    </row>
    <row r="2835" spans="1:7" x14ac:dyDescent="0.25">
      <c r="A2835" s="2">
        <v>36376</v>
      </c>
      <c r="B2835">
        <v>3436553.42</v>
      </c>
      <c r="C2835" s="4">
        <v>1198211.1299999999</v>
      </c>
      <c r="D2835" s="4">
        <v>1540</v>
      </c>
      <c r="E2835" s="4">
        <v>10200</v>
      </c>
      <c r="F2835" s="10">
        <v>1</v>
      </c>
      <c r="G2835" s="15"/>
    </row>
    <row r="2836" spans="1:7" x14ac:dyDescent="0.25">
      <c r="A2836" s="2">
        <v>36377</v>
      </c>
      <c r="B2836">
        <v>3422678.2199999997</v>
      </c>
      <c r="C2836" s="4">
        <v>1190306.6299999999</v>
      </c>
      <c r="D2836" s="4">
        <v>1550</v>
      </c>
      <c r="E2836" s="4">
        <v>10300</v>
      </c>
      <c r="F2836" s="10">
        <v>1</v>
      </c>
      <c r="G2836" s="15"/>
    </row>
    <row r="2837" spans="1:7" x14ac:dyDescent="0.25">
      <c r="A2837" s="2">
        <v>36378</v>
      </c>
      <c r="B2837">
        <v>3404578.34</v>
      </c>
      <c r="C2837" s="4">
        <v>1177967.8799999999</v>
      </c>
      <c r="D2837" s="4">
        <v>1550</v>
      </c>
      <c r="E2837" s="4">
        <v>10300</v>
      </c>
      <c r="F2837" s="10">
        <v>1</v>
      </c>
      <c r="G2837" s="15"/>
    </row>
    <row r="2838" spans="1:7" x14ac:dyDescent="0.25">
      <c r="A2838" s="2">
        <v>36379</v>
      </c>
      <c r="B2838">
        <v>3385538.24</v>
      </c>
      <c r="C2838" s="4">
        <v>1162689.1299999999</v>
      </c>
      <c r="D2838" s="4">
        <v>1550</v>
      </c>
      <c r="E2838" s="4">
        <v>10300</v>
      </c>
      <c r="F2838" s="10">
        <v>1</v>
      </c>
      <c r="G2838" s="15"/>
    </row>
    <row r="2839" spans="1:7" x14ac:dyDescent="0.25">
      <c r="A2839" s="2">
        <v>36380</v>
      </c>
      <c r="B2839">
        <v>3373224.6199999996</v>
      </c>
      <c r="C2839" s="4">
        <v>1154014.75</v>
      </c>
      <c r="D2839" s="4">
        <v>1540</v>
      </c>
      <c r="E2839" s="4">
        <v>10300</v>
      </c>
      <c r="F2839" s="10">
        <v>1</v>
      </c>
      <c r="G2839" s="15"/>
    </row>
    <row r="2840" spans="1:7" x14ac:dyDescent="0.25">
      <c r="A2840" s="2">
        <v>36381</v>
      </c>
      <c r="B2840">
        <v>3356179.2399999998</v>
      </c>
      <c r="C2840" s="4">
        <v>1142942.6299999999</v>
      </c>
      <c r="D2840" s="4">
        <v>1550</v>
      </c>
      <c r="E2840" s="4">
        <v>10300</v>
      </c>
      <c r="F2840" s="10">
        <v>1</v>
      </c>
      <c r="G2840" s="15"/>
    </row>
    <row r="2841" spans="1:7" x14ac:dyDescent="0.25">
      <c r="A2841" s="2">
        <v>36382</v>
      </c>
      <c r="B2841">
        <v>3333786.5599999996</v>
      </c>
      <c r="C2841" s="4">
        <v>1127545</v>
      </c>
      <c r="D2841" s="4">
        <v>1540</v>
      </c>
      <c r="E2841" s="4">
        <v>10200</v>
      </c>
      <c r="F2841" s="10">
        <v>1</v>
      </c>
      <c r="G2841" s="15"/>
    </row>
    <row r="2842" spans="1:7" x14ac:dyDescent="0.25">
      <c r="A2842" s="2">
        <v>36383</v>
      </c>
      <c r="B2842">
        <v>3315301.78</v>
      </c>
      <c r="C2842" s="4">
        <v>1113633.8799999999</v>
      </c>
      <c r="D2842" s="4">
        <v>1540</v>
      </c>
      <c r="E2842" s="4">
        <v>10100</v>
      </c>
      <c r="F2842" s="10">
        <v>1</v>
      </c>
      <c r="G2842" s="15"/>
    </row>
    <row r="2843" spans="1:7" x14ac:dyDescent="0.25">
      <c r="A2843" s="2">
        <v>36384</v>
      </c>
      <c r="B2843">
        <v>3292836.4299999997</v>
      </c>
      <c r="C2843" s="4">
        <v>1095362.1299999999</v>
      </c>
      <c r="D2843" s="4">
        <v>1550</v>
      </c>
      <c r="E2843" s="4">
        <v>9940</v>
      </c>
      <c r="F2843" s="10">
        <v>1</v>
      </c>
      <c r="G2843" s="15"/>
    </row>
    <row r="2844" spans="1:7" x14ac:dyDescent="0.25">
      <c r="A2844" s="2">
        <v>36385</v>
      </c>
      <c r="B2844">
        <v>3283533.46</v>
      </c>
      <c r="C2844" s="4">
        <v>1092092</v>
      </c>
      <c r="D2844" s="4">
        <v>1540</v>
      </c>
      <c r="E2844" s="4">
        <v>9660</v>
      </c>
      <c r="F2844" s="10">
        <v>1</v>
      </c>
      <c r="G2844" s="15"/>
    </row>
    <row r="2845" spans="1:7" x14ac:dyDescent="0.25">
      <c r="A2845" s="2">
        <v>36386</v>
      </c>
      <c r="B2845">
        <v>3264324.44</v>
      </c>
      <c r="C2845" s="4">
        <v>1079445.8799999999</v>
      </c>
      <c r="D2845" s="4">
        <v>1550</v>
      </c>
      <c r="E2845" s="4">
        <v>9340</v>
      </c>
      <c r="F2845" s="10">
        <v>1</v>
      </c>
      <c r="G2845" s="15"/>
    </row>
    <row r="2846" spans="1:7" x14ac:dyDescent="0.25">
      <c r="A2846" s="2">
        <v>36387</v>
      </c>
      <c r="B2846">
        <v>3250452.6</v>
      </c>
      <c r="C2846" s="4">
        <v>1072425.3799999999</v>
      </c>
      <c r="D2846" s="4">
        <v>1550</v>
      </c>
      <c r="E2846" s="4">
        <v>9420</v>
      </c>
      <c r="F2846" s="10">
        <v>1</v>
      </c>
      <c r="G2846" s="15"/>
    </row>
    <row r="2847" spans="1:7" x14ac:dyDescent="0.25">
      <c r="A2847" s="2">
        <v>36388</v>
      </c>
      <c r="B2847">
        <v>3236174.36</v>
      </c>
      <c r="C2847" s="4">
        <v>1065026.1299999999</v>
      </c>
      <c r="D2847" s="4">
        <v>1540</v>
      </c>
      <c r="E2847" s="4">
        <v>9460</v>
      </c>
      <c r="F2847" s="10">
        <v>1</v>
      </c>
      <c r="G2847" s="15"/>
    </row>
    <row r="2848" spans="1:7" x14ac:dyDescent="0.25">
      <c r="A2848" s="2">
        <v>36389</v>
      </c>
      <c r="B2848">
        <v>3219474.71</v>
      </c>
      <c r="C2848" s="4">
        <v>1054101.6299999999</v>
      </c>
      <c r="D2848" s="4">
        <v>1540</v>
      </c>
      <c r="E2848" s="4">
        <v>9440</v>
      </c>
      <c r="F2848" s="10">
        <v>1</v>
      </c>
      <c r="G2848" s="15"/>
    </row>
    <row r="2849" spans="1:7" x14ac:dyDescent="0.25">
      <c r="A2849" s="2">
        <v>36390</v>
      </c>
      <c r="B2849">
        <v>3202196.58</v>
      </c>
      <c r="C2849" s="4">
        <v>1044067.06</v>
      </c>
      <c r="D2849" s="4">
        <v>1550</v>
      </c>
      <c r="E2849" s="4">
        <v>9480</v>
      </c>
      <c r="F2849" s="10">
        <v>1</v>
      </c>
      <c r="G2849" s="15"/>
    </row>
    <row r="2850" spans="1:7" x14ac:dyDescent="0.25">
      <c r="A2850" s="2">
        <v>36391</v>
      </c>
      <c r="B2850">
        <v>3184690.71</v>
      </c>
      <c r="C2850" s="4">
        <v>1034054.75</v>
      </c>
      <c r="D2850" s="4">
        <v>1550</v>
      </c>
      <c r="E2850" s="4">
        <v>9680</v>
      </c>
      <c r="F2850" s="10">
        <v>1</v>
      </c>
      <c r="G2850" s="15"/>
    </row>
    <row r="2851" spans="1:7" x14ac:dyDescent="0.25">
      <c r="A2851" s="2">
        <v>36392</v>
      </c>
      <c r="B2851">
        <v>3168188.7299999995</v>
      </c>
      <c r="C2851" s="4">
        <v>1024465.25</v>
      </c>
      <c r="D2851" s="4">
        <v>1540</v>
      </c>
      <c r="E2851" s="4">
        <v>9840</v>
      </c>
      <c r="F2851" s="10">
        <v>1</v>
      </c>
      <c r="G2851" s="15"/>
    </row>
    <row r="2852" spans="1:7" x14ac:dyDescent="0.25">
      <c r="A2852" s="2">
        <v>36393</v>
      </c>
      <c r="B2852">
        <v>3145073.44</v>
      </c>
      <c r="C2852" s="4">
        <v>1008921.25</v>
      </c>
      <c r="D2852" s="4">
        <v>1540</v>
      </c>
      <c r="E2852" s="4">
        <v>9730</v>
      </c>
      <c r="F2852" s="10">
        <v>1</v>
      </c>
      <c r="G2852" s="15"/>
    </row>
    <row r="2853" spans="1:7" x14ac:dyDescent="0.25">
      <c r="A2853" s="2">
        <v>36394</v>
      </c>
      <c r="B2853">
        <v>3125160.0100000002</v>
      </c>
      <c r="C2853" s="4">
        <v>995167.69</v>
      </c>
      <c r="D2853" s="4">
        <v>1540</v>
      </c>
      <c r="E2853" s="4">
        <v>9660</v>
      </c>
      <c r="F2853" s="10">
        <v>1</v>
      </c>
      <c r="G2853" s="15"/>
    </row>
    <row r="2854" spans="1:7" x14ac:dyDescent="0.25">
      <c r="A2854" s="2">
        <v>36395</v>
      </c>
      <c r="B2854">
        <v>3107971.9999999995</v>
      </c>
      <c r="C2854" s="4">
        <v>985399.38</v>
      </c>
      <c r="D2854" s="4">
        <v>1550</v>
      </c>
      <c r="E2854" s="4">
        <v>9480</v>
      </c>
      <c r="F2854" s="10">
        <v>1</v>
      </c>
      <c r="G2854" s="15"/>
    </row>
    <row r="2855" spans="1:7" x14ac:dyDescent="0.25">
      <c r="A2855" s="2">
        <v>36396</v>
      </c>
      <c r="B2855">
        <v>3086143.9699999997</v>
      </c>
      <c r="C2855" s="4">
        <v>971830.94</v>
      </c>
      <c r="D2855" s="4">
        <v>1560</v>
      </c>
      <c r="E2855" s="4">
        <v>8970</v>
      </c>
      <c r="F2855" s="10">
        <v>1</v>
      </c>
      <c r="G2855" s="15"/>
    </row>
    <row r="2856" spans="1:7" x14ac:dyDescent="0.25">
      <c r="A2856" s="2">
        <v>36397</v>
      </c>
      <c r="B2856">
        <v>3064935.3299999996</v>
      </c>
      <c r="C2856" s="4">
        <v>959300.69</v>
      </c>
      <c r="D2856" s="4">
        <v>1580</v>
      </c>
      <c r="E2856" s="4">
        <v>8950</v>
      </c>
      <c r="F2856" s="10">
        <v>1</v>
      </c>
      <c r="G2856" s="15"/>
    </row>
    <row r="2857" spans="1:7" x14ac:dyDescent="0.25">
      <c r="A2857" s="2">
        <v>36398</v>
      </c>
      <c r="B2857">
        <v>3045750.29</v>
      </c>
      <c r="C2857" s="4">
        <v>949365.06</v>
      </c>
      <c r="D2857" s="4">
        <v>1600</v>
      </c>
      <c r="E2857" s="4">
        <v>9230</v>
      </c>
      <c r="F2857" s="10">
        <v>1</v>
      </c>
      <c r="G2857" s="15"/>
    </row>
    <row r="2858" spans="1:7" x14ac:dyDescent="0.25">
      <c r="A2858" s="2">
        <v>36399</v>
      </c>
      <c r="B2858">
        <v>3024379.87</v>
      </c>
      <c r="C2858" s="4">
        <v>937277.75</v>
      </c>
      <c r="D2858" s="4">
        <v>1580</v>
      </c>
      <c r="E2858" s="4">
        <v>9410</v>
      </c>
      <c r="F2858" s="10">
        <v>1</v>
      </c>
      <c r="G2858" s="15"/>
    </row>
    <row r="2859" spans="1:7" x14ac:dyDescent="0.25">
      <c r="A2859" s="2">
        <v>36400</v>
      </c>
      <c r="B2859">
        <v>3011818.67</v>
      </c>
      <c r="C2859" s="4">
        <v>933451.75</v>
      </c>
      <c r="D2859" s="4">
        <v>1570</v>
      </c>
      <c r="E2859" s="4">
        <v>9350</v>
      </c>
      <c r="F2859" s="10">
        <v>1</v>
      </c>
      <c r="G2859" s="15"/>
    </row>
    <row r="2860" spans="1:7" x14ac:dyDescent="0.25">
      <c r="A2860" s="2">
        <v>36401</v>
      </c>
      <c r="B2860">
        <v>2985503.32</v>
      </c>
      <c r="C2860" s="4">
        <v>914914.5</v>
      </c>
      <c r="D2860" s="4">
        <v>1580</v>
      </c>
      <c r="E2860" s="4">
        <v>9310</v>
      </c>
      <c r="F2860" s="10">
        <v>1</v>
      </c>
      <c r="G2860" s="15"/>
    </row>
    <row r="2861" spans="1:7" x14ac:dyDescent="0.25">
      <c r="A2861" s="2">
        <v>36402</v>
      </c>
      <c r="B2861">
        <v>2945882.85</v>
      </c>
      <c r="C2861" s="4">
        <v>887313.13</v>
      </c>
      <c r="D2861" s="4">
        <v>1580</v>
      </c>
      <c r="E2861" s="4">
        <v>9280</v>
      </c>
      <c r="F2861" s="10">
        <v>1</v>
      </c>
      <c r="G2861" s="15"/>
    </row>
    <row r="2862" spans="1:7" x14ac:dyDescent="0.25">
      <c r="A2862" s="2">
        <v>36403</v>
      </c>
      <c r="B2862">
        <v>2945986.7999999993</v>
      </c>
      <c r="C2862" s="4">
        <v>890996.69</v>
      </c>
      <c r="D2862" s="4">
        <v>1680</v>
      </c>
      <c r="E2862" s="4">
        <v>9060</v>
      </c>
      <c r="F2862" s="10">
        <v>1</v>
      </c>
      <c r="G2862" s="15"/>
    </row>
    <row r="2863" spans="1:7" x14ac:dyDescent="0.25">
      <c r="A2863" s="2">
        <v>36404</v>
      </c>
      <c r="B2863">
        <v>2926390.59</v>
      </c>
      <c r="C2863" s="4">
        <v>879926.13</v>
      </c>
      <c r="D2863" s="4">
        <v>1510</v>
      </c>
      <c r="E2863" s="4">
        <v>8680</v>
      </c>
      <c r="F2863" s="10">
        <v>1</v>
      </c>
      <c r="G2863" s="15"/>
    </row>
    <row r="2864" spans="1:7" x14ac:dyDescent="0.25">
      <c r="A2864" s="2">
        <v>36405</v>
      </c>
      <c r="B2864">
        <v>2913586.47</v>
      </c>
      <c r="C2864" s="4">
        <v>872559.13</v>
      </c>
      <c r="D2864" s="4">
        <v>1540</v>
      </c>
      <c r="E2864" s="4">
        <v>8620</v>
      </c>
      <c r="F2864" s="10">
        <v>1</v>
      </c>
      <c r="G2864" s="15"/>
    </row>
    <row r="2865" spans="1:7" x14ac:dyDescent="0.25">
      <c r="A2865" s="2">
        <v>36406</v>
      </c>
      <c r="B2865">
        <v>2903241.28</v>
      </c>
      <c r="C2865" s="4">
        <v>864751.69</v>
      </c>
      <c r="D2865" s="4">
        <v>1540</v>
      </c>
      <c r="E2865" s="4">
        <v>8620</v>
      </c>
      <c r="F2865" s="10">
        <v>1</v>
      </c>
      <c r="G2865" s="15"/>
    </row>
    <row r="2866" spans="1:7" x14ac:dyDescent="0.25">
      <c r="A2866" s="2">
        <v>36407</v>
      </c>
      <c r="B2866">
        <v>2893847.4699999997</v>
      </c>
      <c r="C2866" s="4">
        <v>859026.25</v>
      </c>
      <c r="D2866" s="4">
        <v>1540</v>
      </c>
      <c r="E2866" s="4">
        <v>8610</v>
      </c>
      <c r="F2866" s="10">
        <v>1</v>
      </c>
      <c r="G2866" s="15"/>
    </row>
    <row r="2867" spans="1:7" x14ac:dyDescent="0.25">
      <c r="A2867" s="2">
        <v>36408</v>
      </c>
      <c r="B2867">
        <v>2882387.4</v>
      </c>
      <c r="C2867" s="4">
        <v>852460</v>
      </c>
      <c r="D2867" s="4">
        <v>1510</v>
      </c>
      <c r="E2867" s="4">
        <v>8450</v>
      </c>
      <c r="F2867" s="10">
        <v>1</v>
      </c>
      <c r="G2867" s="15"/>
    </row>
    <row r="2868" spans="1:7" x14ac:dyDescent="0.25">
      <c r="A2868" s="2">
        <v>36409</v>
      </c>
      <c r="B2868">
        <v>2865014.75</v>
      </c>
      <c r="C2868" s="4">
        <v>841699.19</v>
      </c>
      <c r="D2868" s="4">
        <v>1420</v>
      </c>
      <c r="E2868" s="4">
        <v>8220</v>
      </c>
      <c r="F2868" s="10">
        <v>1</v>
      </c>
      <c r="G2868" s="15"/>
    </row>
    <row r="2869" spans="1:7" x14ac:dyDescent="0.25">
      <c r="A2869" s="2">
        <v>36410</v>
      </c>
      <c r="B2869">
        <v>2857351.1300000004</v>
      </c>
      <c r="C2869" s="4">
        <v>841310</v>
      </c>
      <c r="D2869" s="4">
        <v>1330</v>
      </c>
      <c r="E2869" s="4">
        <v>8100</v>
      </c>
      <c r="F2869" s="10">
        <v>1</v>
      </c>
      <c r="G2869" s="15"/>
    </row>
    <row r="2870" spans="1:7" x14ac:dyDescent="0.25">
      <c r="A2870" s="2">
        <v>36411</v>
      </c>
      <c r="B2870">
        <v>2844421.2</v>
      </c>
      <c r="C2870" s="4">
        <v>835316.63</v>
      </c>
      <c r="D2870" s="4">
        <v>1230</v>
      </c>
      <c r="E2870" s="4">
        <v>7950</v>
      </c>
      <c r="F2870" s="10">
        <v>1</v>
      </c>
      <c r="G2870" s="15"/>
    </row>
    <row r="2871" spans="1:7" x14ac:dyDescent="0.25">
      <c r="A2871" s="2">
        <v>36412</v>
      </c>
      <c r="B2871">
        <v>2830962.44</v>
      </c>
      <c r="C2871" s="4">
        <v>828953.56</v>
      </c>
      <c r="D2871" s="4">
        <v>1180</v>
      </c>
      <c r="E2871" s="4">
        <v>7910</v>
      </c>
      <c r="F2871" s="9">
        <v>0</v>
      </c>
      <c r="G2871" s="15"/>
    </row>
    <row r="2872" spans="1:7" x14ac:dyDescent="0.25">
      <c r="A2872" s="2">
        <v>36413</v>
      </c>
      <c r="B2872">
        <v>2814437.9899999998</v>
      </c>
      <c r="C2872" s="4">
        <v>819379.75</v>
      </c>
      <c r="D2872" s="4">
        <v>1180</v>
      </c>
      <c r="E2872" s="4">
        <v>7850</v>
      </c>
      <c r="F2872" s="9">
        <v>0</v>
      </c>
      <c r="G2872" s="15"/>
    </row>
    <row r="2873" spans="1:7" x14ac:dyDescent="0.25">
      <c r="A2873" s="2">
        <v>36414</v>
      </c>
      <c r="B2873">
        <v>2806950.39</v>
      </c>
      <c r="C2873" s="4">
        <v>819379.75</v>
      </c>
      <c r="D2873" s="4">
        <v>1180</v>
      </c>
      <c r="E2873" s="4">
        <v>7850</v>
      </c>
      <c r="F2873" s="9">
        <v>0</v>
      </c>
      <c r="G2873" s="15"/>
    </row>
    <row r="2874" spans="1:7" x14ac:dyDescent="0.25">
      <c r="A2874" s="2">
        <v>36415</v>
      </c>
      <c r="B2874">
        <v>2788762.0399999996</v>
      </c>
      <c r="C2874" s="4">
        <v>808344.19</v>
      </c>
      <c r="D2874" s="4">
        <v>1180</v>
      </c>
      <c r="E2874" s="4">
        <v>7850</v>
      </c>
      <c r="F2874" s="9">
        <v>0</v>
      </c>
      <c r="G2874" s="15"/>
    </row>
    <row r="2875" spans="1:7" x14ac:dyDescent="0.25">
      <c r="A2875" s="2">
        <v>36416</v>
      </c>
      <c r="B2875">
        <v>2773187.84</v>
      </c>
      <c r="C2875" s="4">
        <v>800574.63</v>
      </c>
      <c r="D2875" s="4">
        <v>1180</v>
      </c>
      <c r="E2875" s="4">
        <v>7620</v>
      </c>
      <c r="F2875" s="9">
        <v>0</v>
      </c>
      <c r="G2875" s="15"/>
    </row>
    <row r="2876" spans="1:7" x14ac:dyDescent="0.25">
      <c r="A2876" s="2">
        <v>36417</v>
      </c>
      <c r="B2876">
        <v>2760109.3599999994</v>
      </c>
      <c r="C2876" s="4">
        <v>793979.94</v>
      </c>
      <c r="D2876" s="4">
        <v>1180</v>
      </c>
      <c r="E2876" s="4">
        <v>7520</v>
      </c>
      <c r="F2876" s="9">
        <v>0</v>
      </c>
      <c r="G2876" s="15"/>
    </row>
    <row r="2877" spans="1:7" x14ac:dyDescent="0.25">
      <c r="A2877" s="2">
        <v>36418</v>
      </c>
      <c r="B2877">
        <v>2745963.0300000003</v>
      </c>
      <c r="C2877" s="4">
        <v>786987.31</v>
      </c>
      <c r="D2877" s="4">
        <v>1180</v>
      </c>
      <c r="E2877" s="4">
        <v>7450</v>
      </c>
      <c r="F2877" s="9">
        <v>0</v>
      </c>
      <c r="G2877" s="15"/>
    </row>
    <row r="2878" spans="1:7" x14ac:dyDescent="0.25">
      <c r="A2878" s="2">
        <v>36419</v>
      </c>
      <c r="B2878">
        <v>2730098.2600000002</v>
      </c>
      <c r="C2878" s="4">
        <v>778838.75</v>
      </c>
      <c r="D2878" s="4">
        <v>1210</v>
      </c>
      <c r="E2878" s="4">
        <v>7380</v>
      </c>
      <c r="F2878" s="9">
        <v>0</v>
      </c>
      <c r="G2878" s="15"/>
    </row>
    <row r="2879" spans="1:7" x14ac:dyDescent="0.25">
      <c r="A2879" s="2">
        <v>36420</v>
      </c>
      <c r="B2879">
        <v>2716428.9400000004</v>
      </c>
      <c r="C2879" s="4">
        <v>773429.31</v>
      </c>
      <c r="D2879" s="4">
        <v>1240</v>
      </c>
      <c r="E2879" s="4">
        <v>7370</v>
      </c>
      <c r="F2879" s="9">
        <v>0</v>
      </c>
      <c r="G2879" s="15"/>
    </row>
    <row r="2880" spans="1:7" x14ac:dyDescent="0.25">
      <c r="A2880" s="2">
        <v>36421</v>
      </c>
      <c r="B2880">
        <v>2699115.29</v>
      </c>
      <c r="C2880" s="4">
        <v>764358.75</v>
      </c>
      <c r="D2880" s="4">
        <v>1230</v>
      </c>
      <c r="E2880" s="4">
        <v>7450</v>
      </c>
      <c r="F2880" s="9">
        <v>0</v>
      </c>
      <c r="G2880" s="15"/>
    </row>
    <row r="2881" spans="1:7" x14ac:dyDescent="0.25">
      <c r="A2881" s="2">
        <v>36422</v>
      </c>
      <c r="B2881">
        <v>2687442.9000000004</v>
      </c>
      <c r="C2881" s="4">
        <v>759823.5</v>
      </c>
      <c r="D2881" s="4">
        <v>1230</v>
      </c>
      <c r="E2881" s="4">
        <v>7570</v>
      </c>
      <c r="F2881" s="9">
        <v>0</v>
      </c>
      <c r="G2881" s="15"/>
    </row>
    <row r="2882" spans="1:7" x14ac:dyDescent="0.25">
      <c r="A2882" s="2">
        <v>36423</v>
      </c>
      <c r="B2882">
        <v>2674620.5699999998</v>
      </c>
      <c r="C2882" s="4">
        <v>754163.63</v>
      </c>
      <c r="D2882" s="4">
        <v>1230</v>
      </c>
      <c r="E2882" s="4">
        <v>7450</v>
      </c>
      <c r="F2882" s="9">
        <v>0</v>
      </c>
      <c r="G2882" s="15"/>
    </row>
    <row r="2883" spans="1:7" x14ac:dyDescent="0.25">
      <c r="A2883" s="2">
        <v>36424</v>
      </c>
      <c r="B2883">
        <v>2660551.4900000002</v>
      </c>
      <c r="C2883" s="4">
        <v>747747.88</v>
      </c>
      <c r="D2883" s="4">
        <v>1230</v>
      </c>
      <c r="E2883" s="4">
        <v>7460</v>
      </c>
      <c r="F2883" s="9">
        <v>0</v>
      </c>
      <c r="G2883" s="15"/>
    </row>
    <row r="2884" spans="1:7" x14ac:dyDescent="0.25">
      <c r="A2884" s="2">
        <v>36425</v>
      </c>
      <c r="B2884">
        <v>2644918.3400000003</v>
      </c>
      <c r="C2884" s="4">
        <v>740189.13</v>
      </c>
      <c r="D2884" s="4">
        <v>1240</v>
      </c>
      <c r="E2884" s="4">
        <v>7400</v>
      </c>
      <c r="F2884" s="9">
        <v>0</v>
      </c>
      <c r="G2884" s="15"/>
    </row>
    <row r="2885" spans="1:7" x14ac:dyDescent="0.25">
      <c r="A2885" s="2">
        <v>36426</v>
      </c>
      <c r="B2885">
        <v>2628117.7000000002</v>
      </c>
      <c r="C2885" s="4">
        <v>732012</v>
      </c>
      <c r="D2885" s="4">
        <v>1240</v>
      </c>
      <c r="E2885" s="4">
        <v>7290</v>
      </c>
      <c r="F2885" s="9">
        <v>0</v>
      </c>
      <c r="G2885" s="15"/>
    </row>
    <row r="2886" spans="1:7" x14ac:dyDescent="0.25">
      <c r="A2886" s="2">
        <v>36427</v>
      </c>
      <c r="B2886">
        <v>2604928.9500000002</v>
      </c>
      <c r="C2886" s="4">
        <v>718438.69</v>
      </c>
      <c r="D2886" s="4">
        <v>1240</v>
      </c>
      <c r="E2886" s="4">
        <v>7420</v>
      </c>
      <c r="F2886" s="9">
        <v>0</v>
      </c>
      <c r="G2886" s="15"/>
    </row>
    <row r="2887" spans="1:7" x14ac:dyDescent="0.25">
      <c r="A2887" s="2">
        <v>36428</v>
      </c>
      <c r="B2887">
        <v>2592774.96</v>
      </c>
      <c r="C2887" s="4">
        <v>717704.5</v>
      </c>
      <c r="D2887" s="4">
        <v>1240</v>
      </c>
      <c r="E2887" s="4">
        <v>7550</v>
      </c>
      <c r="F2887" s="9">
        <v>0</v>
      </c>
      <c r="G2887" s="15"/>
    </row>
    <row r="2888" spans="1:7" x14ac:dyDescent="0.25">
      <c r="A2888" s="2">
        <v>36429</v>
      </c>
      <c r="B2888">
        <v>2580456.6</v>
      </c>
      <c r="C2888" s="4">
        <v>713675.5</v>
      </c>
      <c r="D2888" s="4">
        <v>1240</v>
      </c>
      <c r="E2888" s="4">
        <v>7490</v>
      </c>
      <c r="F2888" s="9">
        <v>0</v>
      </c>
      <c r="G2888" s="15"/>
    </row>
    <row r="2889" spans="1:7" x14ac:dyDescent="0.25">
      <c r="A2889" s="2">
        <v>36430</v>
      </c>
      <c r="B2889">
        <v>2570560.67</v>
      </c>
      <c r="C2889" s="4">
        <v>711096.94</v>
      </c>
      <c r="D2889" s="4">
        <v>1240</v>
      </c>
      <c r="E2889" s="4">
        <v>7200</v>
      </c>
      <c r="F2889" s="9">
        <v>0</v>
      </c>
      <c r="G2889" s="15"/>
    </row>
    <row r="2890" spans="1:7" x14ac:dyDescent="0.25">
      <c r="A2890" s="2">
        <v>36431</v>
      </c>
      <c r="B2890">
        <v>2561745.21</v>
      </c>
      <c r="C2890" s="4">
        <v>708894.38</v>
      </c>
      <c r="D2890" s="4">
        <v>1240</v>
      </c>
      <c r="E2890" s="4">
        <v>6790</v>
      </c>
      <c r="F2890" s="9">
        <v>0</v>
      </c>
      <c r="G2890" s="15"/>
    </row>
    <row r="2891" spans="1:7" x14ac:dyDescent="0.25">
      <c r="A2891" s="2">
        <v>36432</v>
      </c>
      <c r="B2891">
        <v>2553438.9</v>
      </c>
      <c r="C2891" s="4">
        <v>706709.75</v>
      </c>
      <c r="D2891" s="4">
        <v>1240</v>
      </c>
      <c r="E2891" s="4">
        <v>6300</v>
      </c>
      <c r="F2891" s="9">
        <v>0</v>
      </c>
      <c r="G2891" s="15"/>
    </row>
    <row r="2892" spans="1:7" x14ac:dyDescent="0.25">
      <c r="A2892" s="2">
        <v>36433</v>
      </c>
      <c r="B2892">
        <v>2547045.9899999998</v>
      </c>
      <c r="C2892" s="4">
        <v>704507.25</v>
      </c>
      <c r="D2892" s="4">
        <v>1260</v>
      </c>
      <c r="E2892" s="4">
        <v>6070</v>
      </c>
      <c r="F2892" s="9">
        <v>0</v>
      </c>
      <c r="G2892" s="15"/>
    </row>
    <row r="2893" spans="1:7" x14ac:dyDescent="0.25">
      <c r="A2893" s="2">
        <v>36434</v>
      </c>
      <c r="B2893">
        <v>2535311.1599999997</v>
      </c>
      <c r="C2893" s="4">
        <v>697947.19</v>
      </c>
      <c r="D2893" s="4">
        <v>1230</v>
      </c>
      <c r="E2893" s="4">
        <v>6230</v>
      </c>
      <c r="F2893" s="9">
        <v>0</v>
      </c>
      <c r="G2893" s="15"/>
    </row>
    <row r="2894" spans="1:7" x14ac:dyDescent="0.25">
      <c r="A2894" s="2">
        <v>36435</v>
      </c>
      <c r="B2894">
        <v>2534390.13</v>
      </c>
      <c r="C2894" s="4">
        <v>700460.31</v>
      </c>
      <c r="D2894" s="4">
        <v>1230</v>
      </c>
      <c r="E2894" s="4">
        <v>6100</v>
      </c>
      <c r="F2894" s="9">
        <v>0</v>
      </c>
      <c r="G2894" s="15"/>
    </row>
    <row r="2895" spans="1:7" x14ac:dyDescent="0.25">
      <c r="A2895" s="2">
        <v>36436</v>
      </c>
      <c r="B2895">
        <v>2531210.0799999996</v>
      </c>
      <c r="C2895" s="4">
        <v>699726.13</v>
      </c>
      <c r="D2895" s="4">
        <v>1230</v>
      </c>
      <c r="E2895" s="4">
        <v>5970</v>
      </c>
      <c r="F2895" s="9">
        <v>0</v>
      </c>
      <c r="G2895" s="15"/>
    </row>
    <row r="2896" spans="1:7" x14ac:dyDescent="0.25">
      <c r="A2896" s="2">
        <v>36437</v>
      </c>
      <c r="B2896">
        <v>2526712.7999999998</v>
      </c>
      <c r="C2896" s="4">
        <v>696526.44</v>
      </c>
      <c r="D2896" s="4">
        <v>1230</v>
      </c>
      <c r="E2896" s="4">
        <v>5940</v>
      </c>
      <c r="F2896" s="9">
        <v>0</v>
      </c>
      <c r="G2896" s="15"/>
    </row>
    <row r="2897" spans="1:7" x14ac:dyDescent="0.25">
      <c r="A2897" s="2">
        <v>36438</v>
      </c>
      <c r="B2897">
        <v>2522140.0599999996</v>
      </c>
      <c r="C2897" s="4">
        <v>693684.88</v>
      </c>
      <c r="D2897" s="4">
        <v>1230</v>
      </c>
      <c r="E2897" s="4">
        <v>5930</v>
      </c>
      <c r="F2897" s="9">
        <v>0</v>
      </c>
      <c r="G2897" s="15"/>
    </row>
    <row r="2898" spans="1:7" x14ac:dyDescent="0.25">
      <c r="A2898" s="2">
        <v>36439</v>
      </c>
      <c r="B2898">
        <v>2514112.3099999996</v>
      </c>
      <c r="C2898" s="4">
        <v>688365.56</v>
      </c>
      <c r="D2898" s="4">
        <v>1230</v>
      </c>
      <c r="E2898" s="4">
        <v>5990</v>
      </c>
      <c r="F2898" s="9">
        <v>0</v>
      </c>
      <c r="G2898" s="15"/>
    </row>
    <row r="2899" spans="1:7" x14ac:dyDescent="0.25">
      <c r="A2899" s="2">
        <v>36440</v>
      </c>
      <c r="B2899">
        <v>2506519.2200000002</v>
      </c>
      <c r="C2899" s="4">
        <v>682335.88</v>
      </c>
      <c r="D2899" s="4">
        <v>1230</v>
      </c>
      <c r="E2899" s="4">
        <v>6220</v>
      </c>
      <c r="F2899" s="9">
        <v>0</v>
      </c>
      <c r="G2899" s="15"/>
    </row>
    <row r="2900" spans="1:7" x14ac:dyDescent="0.25">
      <c r="A2900" s="2">
        <v>36441</v>
      </c>
      <c r="B2900">
        <v>2505054.44</v>
      </c>
      <c r="C2900" s="4">
        <v>682682.44</v>
      </c>
      <c r="D2900" s="4">
        <v>1230</v>
      </c>
      <c r="E2900" s="4">
        <v>6200</v>
      </c>
      <c r="F2900" s="9">
        <v>0</v>
      </c>
      <c r="G2900" s="15"/>
    </row>
    <row r="2901" spans="1:7" x14ac:dyDescent="0.25">
      <c r="A2901" s="2">
        <v>36442</v>
      </c>
      <c r="B2901">
        <v>2500149.2599999998</v>
      </c>
      <c r="C2901" s="4">
        <v>680915.13</v>
      </c>
      <c r="D2901" s="4">
        <v>1230</v>
      </c>
      <c r="E2901" s="4">
        <v>6130</v>
      </c>
      <c r="F2901" s="9">
        <v>0</v>
      </c>
      <c r="G2901" s="15"/>
    </row>
    <row r="2902" spans="1:7" x14ac:dyDescent="0.25">
      <c r="A2902" s="2">
        <v>36443</v>
      </c>
      <c r="B2902">
        <v>2496756.9400000004</v>
      </c>
      <c r="C2902" s="4">
        <v>680915.13</v>
      </c>
      <c r="D2902" s="4">
        <v>1230</v>
      </c>
      <c r="E2902" s="4">
        <v>6130</v>
      </c>
      <c r="F2902" s="9">
        <v>0</v>
      </c>
      <c r="G2902" s="15"/>
    </row>
    <row r="2903" spans="1:7" x14ac:dyDescent="0.25">
      <c r="A2903" s="2">
        <v>36444</v>
      </c>
      <c r="B2903">
        <v>2491479.4700000002</v>
      </c>
      <c r="C2903" s="4">
        <v>679494.31</v>
      </c>
      <c r="D2903" s="4">
        <v>1240</v>
      </c>
      <c r="E2903" s="4">
        <v>5640</v>
      </c>
      <c r="F2903" s="9">
        <v>0</v>
      </c>
      <c r="G2903" s="15"/>
    </row>
    <row r="2904" spans="1:7" x14ac:dyDescent="0.25">
      <c r="A2904" s="2">
        <v>36445</v>
      </c>
      <c r="B2904">
        <v>2486288.5499999998</v>
      </c>
      <c r="C2904" s="4">
        <v>678437.38</v>
      </c>
      <c r="D2904" s="4">
        <v>1260</v>
      </c>
      <c r="E2904" s="4">
        <v>5600</v>
      </c>
      <c r="F2904" s="9">
        <v>0</v>
      </c>
      <c r="G2904" s="15"/>
    </row>
    <row r="2905" spans="1:7" x14ac:dyDescent="0.25">
      <c r="A2905" s="2">
        <v>36446</v>
      </c>
      <c r="B2905">
        <v>2483399.87</v>
      </c>
      <c r="C2905" s="4">
        <v>680204.69</v>
      </c>
      <c r="D2905" s="4">
        <v>1270</v>
      </c>
      <c r="E2905" s="4">
        <v>5560</v>
      </c>
      <c r="F2905" s="9">
        <v>0</v>
      </c>
      <c r="G2905" s="15"/>
    </row>
    <row r="2906" spans="1:7" x14ac:dyDescent="0.25">
      <c r="A2906" s="2">
        <v>36447</v>
      </c>
      <c r="B2906">
        <v>2474417.5600000005</v>
      </c>
      <c r="C2906" s="4">
        <v>677363.13</v>
      </c>
      <c r="D2906" s="4">
        <v>1280</v>
      </c>
      <c r="E2906" s="4">
        <v>5460</v>
      </c>
      <c r="F2906" s="9">
        <v>0</v>
      </c>
      <c r="G2906" s="15"/>
    </row>
    <row r="2907" spans="1:7" x14ac:dyDescent="0.25">
      <c r="A2907" s="2">
        <v>36448</v>
      </c>
      <c r="B2907">
        <v>2477043</v>
      </c>
      <c r="C2907" s="4">
        <v>682335.88</v>
      </c>
      <c r="D2907" s="4">
        <v>1280</v>
      </c>
      <c r="E2907" s="4">
        <v>5540</v>
      </c>
      <c r="F2907" s="9">
        <v>0</v>
      </c>
      <c r="G2907" s="15"/>
    </row>
    <row r="2908" spans="1:7" x14ac:dyDescent="0.25">
      <c r="A2908" s="2">
        <v>36449</v>
      </c>
      <c r="B2908">
        <v>2472731.85</v>
      </c>
      <c r="C2908" s="4">
        <v>682335.88</v>
      </c>
      <c r="D2908" s="4">
        <v>1310</v>
      </c>
      <c r="E2908" s="4">
        <v>5210</v>
      </c>
      <c r="F2908" s="9">
        <v>0</v>
      </c>
      <c r="G2908" s="15"/>
    </row>
    <row r="2909" spans="1:7" x14ac:dyDescent="0.25">
      <c r="A2909" s="2">
        <v>36450</v>
      </c>
      <c r="B2909">
        <v>2472884.7800000003</v>
      </c>
      <c r="C2909" s="4">
        <v>685524</v>
      </c>
      <c r="D2909" s="4">
        <v>1290</v>
      </c>
      <c r="E2909" s="4">
        <v>4990</v>
      </c>
      <c r="F2909" s="9">
        <v>0</v>
      </c>
      <c r="G2909" s="15"/>
    </row>
    <row r="2910" spans="1:7" x14ac:dyDescent="0.25">
      <c r="A2910" s="2">
        <v>36451</v>
      </c>
      <c r="B2910">
        <v>2472273.71</v>
      </c>
      <c r="C2910" s="4">
        <v>688019.06</v>
      </c>
      <c r="D2910" s="4">
        <v>1600</v>
      </c>
      <c r="E2910" s="4">
        <v>5150</v>
      </c>
      <c r="F2910" s="9">
        <v>0</v>
      </c>
      <c r="G2910" s="15"/>
    </row>
    <row r="2911" spans="1:7" x14ac:dyDescent="0.25">
      <c r="A2911" s="2">
        <v>36452</v>
      </c>
      <c r="B2911">
        <v>2470008.04</v>
      </c>
      <c r="C2911" s="4">
        <v>689439.81</v>
      </c>
      <c r="D2911" s="4">
        <v>2000</v>
      </c>
      <c r="E2911" s="4">
        <v>5440</v>
      </c>
      <c r="F2911" s="9">
        <v>0</v>
      </c>
      <c r="G2911" s="15"/>
    </row>
    <row r="2912" spans="1:7" x14ac:dyDescent="0.25">
      <c r="A2912" s="2">
        <v>36453</v>
      </c>
      <c r="B2912">
        <v>2469289.4699999997</v>
      </c>
      <c r="C2912" s="4">
        <v>692627.94</v>
      </c>
      <c r="D2912" s="4">
        <v>2310</v>
      </c>
      <c r="E2912" s="4">
        <v>5680</v>
      </c>
      <c r="F2912" s="9">
        <v>0</v>
      </c>
      <c r="G2912" s="15"/>
    </row>
    <row r="2913" spans="1:7" x14ac:dyDescent="0.25">
      <c r="A2913" s="2">
        <v>36454</v>
      </c>
      <c r="B2913">
        <v>2469288.58</v>
      </c>
      <c r="C2913" s="4">
        <v>696179.88</v>
      </c>
      <c r="D2913" s="4">
        <v>2280</v>
      </c>
      <c r="E2913" s="4">
        <v>5690</v>
      </c>
      <c r="F2913" s="9">
        <v>0</v>
      </c>
      <c r="G2913" s="15"/>
    </row>
    <row r="2914" spans="1:7" x14ac:dyDescent="0.25">
      <c r="A2914" s="2">
        <v>36455</v>
      </c>
      <c r="B2914">
        <v>2469963.31</v>
      </c>
      <c r="C2914" s="4">
        <v>700460.31</v>
      </c>
      <c r="D2914" s="4">
        <v>2280</v>
      </c>
      <c r="E2914" s="4">
        <v>5630</v>
      </c>
      <c r="F2914" s="9">
        <v>0</v>
      </c>
      <c r="G2914" s="15"/>
    </row>
    <row r="2915" spans="1:7" x14ac:dyDescent="0.25">
      <c r="A2915" s="2">
        <v>36456</v>
      </c>
      <c r="B2915">
        <v>2469742.2999999998</v>
      </c>
      <c r="C2915" s="4">
        <v>703773.06</v>
      </c>
      <c r="D2915" s="4">
        <v>2290</v>
      </c>
      <c r="E2915" s="4">
        <v>5690</v>
      </c>
      <c r="F2915" s="9">
        <v>0</v>
      </c>
      <c r="G2915" s="15"/>
    </row>
    <row r="2916" spans="1:7" x14ac:dyDescent="0.25">
      <c r="A2916" s="2">
        <v>36457</v>
      </c>
      <c r="B2916">
        <v>2471078.8899999997</v>
      </c>
      <c r="C2916" s="4">
        <v>708894.38</v>
      </c>
      <c r="D2916" s="4">
        <v>2280</v>
      </c>
      <c r="E2916" s="4">
        <v>5750</v>
      </c>
      <c r="F2916" s="9">
        <v>0</v>
      </c>
      <c r="G2916" s="15"/>
    </row>
    <row r="2917" spans="1:7" x14ac:dyDescent="0.25">
      <c r="A2917" s="2">
        <v>36458</v>
      </c>
      <c r="B2917">
        <v>2471891.6099999994</v>
      </c>
      <c r="C2917" s="4">
        <v>713299.44</v>
      </c>
      <c r="D2917" s="4">
        <v>2290</v>
      </c>
      <c r="E2917" s="4">
        <v>5710</v>
      </c>
      <c r="F2917" s="9">
        <v>0</v>
      </c>
      <c r="G2917" s="15"/>
    </row>
    <row r="2918" spans="1:7" x14ac:dyDescent="0.25">
      <c r="A2918" s="2">
        <v>36459</v>
      </c>
      <c r="B2918">
        <v>2466980.25</v>
      </c>
      <c r="C2918" s="4">
        <v>713675.5</v>
      </c>
      <c r="D2918" s="4">
        <v>2890</v>
      </c>
      <c r="E2918" s="4">
        <v>5760</v>
      </c>
      <c r="F2918" s="9">
        <v>0</v>
      </c>
      <c r="G2918" s="15"/>
    </row>
    <row r="2919" spans="1:7" x14ac:dyDescent="0.25">
      <c r="A2919" s="2">
        <v>36460</v>
      </c>
      <c r="B2919">
        <v>2475544.4700000002</v>
      </c>
      <c r="C2919" s="4">
        <v>724312.06</v>
      </c>
      <c r="D2919" s="4">
        <v>2950</v>
      </c>
      <c r="E2919" s="4">
        <v>5720</v>
      </c>
      <c r="F2919" s="9">
        <v>0</v>
      </c>
      <c r="G2919" s="15"/>
    </row>
    <row r="2920" spans="1:7" x14ac:dyDescent="0.25">
      <c r="A2920" s="2">
        <v>36461</v>
      </c>
      <c r="B2920">
        <v>2477487.4</v>
      </c>
      <c r="C2920" s="4">
        <v>729809.44</v>
      </c>
      <c r="D2920" s="4">
        <v>3820</v>
      </c>
      <c r="E2920" s="4">
        <v>5740</v>
      </c>
      <c r="F2920" s="9">
        <v>0</v>
      </c>
      <c r="G2920" s="15"/>
    </row>
    <row r="2921" spans="1:7" x14ac:dyDescent="0.25">
      <c r="A2921" s="2">
        <v>36462</v>
      </c>
      <c r="B2921">
        <v>2481665.48</v>
      </c>
      <c r="C2921" s="4">
        <v>735682.88</v>
      </c>
      <c r="D2921" s="4">
        <v>5150</v>
      </c>
      <c r="E2921" s="4">
        <v>5070</v>
      </c>
      <c r="F2921" s="9">
        <v>0</v>
      </c>
      <c r="G2921" s="15"/>
    </row>
    <row r="2922" spans="1:7" x14ac:dyDescent="0.25">
      <c r="A2922" s="2">
        <v>36463</v>
      </c>
      <c r="B2922">
        <v>2489574.8899999997</v>
      </c>
      <c r="C2922" s="4">
        <v>745111.5</v>
      </c>
      <c r="D2922" s="4">
        <v>5310</v>
      </c>
      <c r="E2922" s="4">
        <v>4370</v>
      </c>
      <c r="F2922" s="9">
        <v>0</v>
      </c>
      <c r="G2922" s="15"/>
    </row>
    <row r="2923" spans="1:7" x14ac:dyDescent="0.25">
      <c r="A2923" s="2">
        <v>36464</v>
      </c>
      <c r="B2923">
        <v>2487723.21</v>
      </c>
      <c r="C2923" s="4">
        <v>745849</v>
      </c>
      <c r="D2923" s="4">
        <v>4980</v>
      </c>
      <c r="E2923" s="4">
        <v>4380</v>
      </c>
      <c r="F2923" s="9">
        <v>0</v>
      </c>
      <c r="G2923" s="15"/>
    </row>
    <row r="2924" spans="1:7" x14ac:dyDescent="0.25">
      <c r="A2924" s="2">
        <v>36465</v>
      </c>
      <c r="B2924">
        <v>2501518.37</v>
      </c>
      <c r="C2924" s="4">
        <v>760579.38</v>
      </c>
      <c r="D2924" s="4">
        <v>5100</v>
      </c>
      <c r="E2924" s="4">
        <v>4370</v>
      </c>
      <c r="F2924" s="9">
        <v>0</v>
      </c>
      <c r="G2924" s="15"/>
    </row>
    <row r="2925" spans="1:7" x14ac:dyDescent="0.25">
      <c r="A2925" s="2">
        <v>36466</v>
      </c>
      <c r="B2925">
        <v>2508418.2399999998</v>
      </c>
      <c r="C2925" s="4">
        <v>768138.13</v>
      </c>
      <c r="D2925" s="4">
        <v>5330</v>
      </c>
      <c r="E2925" s="4">
        <v>3870</v>
      </c>
      <c r="F2925" s="9">
        <v>0</v>
      </c>
      <c r="G2925" s="15"/>
    </row>
    <row r="2926" spans="1:7" x14ac:dyDescent="0.25">
      <c r="A2926" s="2">
        <v>36467</v>
      </c>
      <c r="B2926">
        <v>2518233.5900000003</v>
      </c>
      <c r="C2926" s="4">
        <v>777682.81</v>
      </c>
      <c r="D2926" s="4">
        <v>5290</v>
      </c>
      <c r="E2926" s="4">
        <v>3500</v>
      </c>
      <c r="F2926" s="9">
        <v>0</v>
      </c>
      <c r="G2926" s="15"/>
    </row>
    <row r="2927" spans="1:7" x14ac:dyDescent="0.25">
      <c r="A2927" s="2">
        <v>36468</v>
      </c>
      <c r="B2927">
        <v>2526910.6299999994</v>
      </c>
      <c r="C2927" s="4">
        <v>786210.38</v>
      </c>
      <c r="D2927" s="4">
        <v>4030</v>
      </c>
      <c r="E2927" s="4">
        <v>3520</v>
      </c>
      <c r="F2927" s="9">
        <v>0</v>
      </c>
      <c r="G2927" s="15"/>
    </row>
    <row r="2928" spans="1:7" x14ac:dyDescent="0.25">
      <c r="A2928" s="2">
        <v>36469</v>
      </c>
      <c r="B2928">
        <v>2536700.7199999997</v>
      </c>
      <c r="C2928" s="4">
        <v>795533.88</v>
      </c>
      <c r="D2928" s="4">
        <v>3920</v>
      </c>
      <c r="E2928" s="4">
        <v>3530</v>
      </c>
      <c r="F2928" s="9">
        <v>0</v>
      </c>
      <c r="G2928" s="15"/>
    </row>
    <row r="2929" spans="1:7" x14ac:dyDescent="0.25">
      <c r="A2929" s="2">
        <v>36470</v>
      </c>
      <c r="B2929">
        <v>2545025.7599999998</v>
      </c>
      <c r="C2929" s="4">
        <v>803284.5</v>
      </c>
      <c r="D2929" s="4">
        <v>3980</v>
      </c>
      <c r="E2929" s="4">
        <v>3550</v>
      </c>
      <c r="F2929" s="9">
        <v>0</v>
      </c>
      <c r="G2929" s="15"/>
    </row>
    <row r="2930" spans="1:7" x14ac:dyDescent="0.25">
      <c r="A2930" s="2">
        <v>36471</v>
      </c>
      <c r="B2930">
        <v>2553721.9899999998</v>
      </c>
      <c r="C2930" s="4">
        <v>811831.06</v>
      </c>
      <c r="D2930" s="4">
        <v>3660</v>
      </c>
      <c r="E2930" s="4">
        <v>3540</v>
      </c>
      <c r="F2930" s="9">
        <v>0</v>
      </c>
      <c r="G2930" s="15"/>
    </row>
    <row r="2931" spans="1:7" x14ac:dyDescent="0.25">
      <c r="A2931" s="2">
        <v>36472</v>
      </c>
      <c r="B2931">
        <v>2562111.71</v>
      </c>
      <c r="C2931" s="4">
        <v>820177.56</v>
      </c>
      <c r="D2931" s="4">
        <v>3620</v>
      </c>
      <c r="E2931" s="4">
        <v>3660</v>
      </c>
      <c r="F2931" s="9">
        <v>0</v>
      </c>
      <c r="G2931" s="15"/>
    </row>
    <row r="2932" spans="1:7" x14ac:dyDescent="0.25">
      <c r="A2932" s="2">
        <v>36473</v>
      </c>
      <c r="B2932">
        <v>2570590.3699999996</v>
      </c>
      <c r="C2932" s="4">
        <v>828544.94</v>
      </c>
      <c r="D2932" s="4">
        <v>3780</v>
      </c>
      <c r="E2932" s="4">
        <v>3700</v>
      </c>
      <c r="F2932" s="9">
        <v>0</v>
      </c>
      <c r="G2932" s="15"/>
    </row>
    <row r="2933" spans="1:7" x14ac:dyDescent="0.25">
      <c r="A2933" s="2">
        <v>36474</v>
      </c>
      <c r="B2933">
        <v>2577134.7299999995</v>
      </c>
      <c r="C2933" s="4">
        <v>834927.44</v>
      </c>
      <c r="D2933" s="4">
        <v>3860</v>
      </c>
      <c r="E2933" s="4">
        <v>3710</v>
      </c>
      <c r="F2933" s="9">
        <v>0</v>
      </c>
      <c r="G2933" s="15"/>
    </row>
    <row r="2934" spans="1:7" x14ac:dyDescent="0.25">
      <c r="A2934" s="2">
        <v>36475</v>
      </c>
      <c r="B2934">
        <v>2587443.14</v>
      </c>
      <c r="C2934" s="4">
        <v>844092.63</v>
      </c>
      <c r="D2934" s="4">
        <v>3840</v>
      </c>
      <c r="E2934" s="4">
        <v>3710</v>
      </c>
      <c r="F2934" s="9">
        <v>0</v>
      </c>
      <c r="G2934" s="15"/>
    </row>
    <row r="2935" spans="1:7" x14ac:dyDescent="0.25">
      <c r="A2935" s="2">
        <v>36476</v>
      </c>
      <c r="B2935">
        <v>2595284.35</v>
      </c>
      <c r="C2935" s="4">
        <v>851662.19</v>
      </c>
      <c r="D2935" s="4">
        <v>3920</v>
      </c>
      <c r="E2935" s="4">
        <v>3750</v>
      </c>
      <c r="F2935" s="9">
        <v>0</v>
      </c>
      <c r="G2935" s="15"/>
    </row>
    <row r="2936" spans="1:7" x14ac:dyDescent="0.25">
      <c r="A2936" s="2">
        <v>36477</v>
      </c>
      <c r="B2936">
        <v>2604555.81</v>
      </c>
      <c r="C2936" s="4">
        <v>860247.44</v>
      </c>
      <c r="D2936" s="4">
        <v>3940</v>
      </c>
      <c r="E2936" s="4">
        <v>3790</v>
      </c>
      <c r="F2936" s="9">
        <v>0</v>
      </c>
      <c r="G2936" s="15"/>
    </row>
    <row r="2937" spans="1:7" x14ac:dyDescent="0.25">
      <c r="A2937" s="2">
        <v>36478</v>
      </c>
      <c r="B2937">
        <v>2612522.5299999998</v>
      </c>
      <c r="C2937" s="4">
        <v>867634.44</v>
      </c>
      <c r="D2937" s="4">
        <v>3480</v>
      </c>
      <c r="E2937" s="4">
        <v>3810</v>
      </c>
      <c r="F2937" s="9">
        <v>0</v>
      </c>
      <c r="G2937" s="15"/>
    </row>
    <row r="2938" spans="1:7" x14ac:dyDescent="0.25">
      <c r="A2938" s="2">
        <v>36479</v>
      </c>
      <c r="B2938">
        <v>2618587.94</v>
      </c>
      <c r="C2938" s="4">
        <v>874180.69</v>
      </c>
      <c r="D2938" s="4">
        <v>2560</v>
      </c>
      <c r="E2938" s="4">
        <v>3800</v>
      </c>
      <c r="F2938" s="9">
        <v>0</v>
      </c>
      <c r="G2938" s="15"/>
    </row>
    <row r="2939" spans="1:7" x14ac:dyDescent="0.25">
      <c r="A2939" s="2">
        <v>36480</v>
      </c>
      <c r="B2939">
        <v>2627451.6500000004</v>
      </c>
      <c r="C2939" s="4">
        <v>882388.5</v>
      </c>
      <c r="D2939" s="4">
        <v>2550</v>
      </c>
      <c r="E2939" s="4">
        <v>3770</v>
      </c>
      <c r="F2939" s="9">
        <v>0</v>
      </c>
      <c r="G2939" s="15"/>
    </row>
    <row r="2940" spans="1:7" x14ac:dyDescent="0.25">
      <c r="A2940" s="2">
        <v>36481</v>
      </c>
      <c r="B2940">
        <v>2627957.96</v>
      </c>
      <c r="C2940" s="4">
        <v>884030.06</v>
      </c>
      <c r="D2940" s="4">
        <v>2540</v>
      </c>
      <c r="E2940" s="4">
        <v>3860</v>
      </c>
      <c r="F2940" s="9">
        <v>0</v>
      </c>
      <c r="G2940" s="15"/>
    </row>
    <row r="2941" spans="1:7" x14ac:dyDescent="0.25">
      <c r="A2941" s="2">
        <v>36482</v>
      </c>
      <c r="B2941">
        <v>2643242.83</v>
      </c>
      <c r="C2941" s="4">
        <v>896829.43999999994</v>
      </c>
      <c r="D2941" s="4">
        <v>2950</v>
      </c>
      <c r="E2941" s="4">
        <v>3850</v>
      </c>
      <c r="F2941" s="9">
        <v>0</v>
      </c>
      <c r="G2941" s="15"/>
    </row>
    <row r="2942" spans="1:7" x14ac:dyDescent="0.25">
      <c r="A2942" s="2">
        <v>36483</v>
      </c>
      <c r="B2942">
        <v>2652080.7599999998</v>
      </c>
      <c r="C2942" s="4">
        <v>905666.44</v>
      </c>
      <c r="D2942" s="4">
        <v>3370</v>
      </c>
      <c r="E2942" s="4">
        <v>3820</v>
      </c>
      <c r="F2942" s="9">
        <v>0</v>
      </c>
      <c r="G2942" s="15"/>
    </row>
    <row r="2943" spans="1:7" x14ac:dyDescent="0.25">
      <c r="A2943" s="2">
        <v>36484</v>
      </c>
      <c r="B2943">
        <v>2657560.11</v>
      </c>
      <c r="C2943" s="4">
        <v>908605.31</v>
      </c>
      <c r="D2943" s="4">
        <v>3680</v>
      </c>
      <c r="E2943" s="4">
        <v>3840</v>
      </c>
      <c r="F2943" s="9">
        <v>0</v>
      </c>
      <c r="G2943" s="15"/>
    </row>
    <row r="2944" spans="1:7" x14ac:dyDescent="0.25">
      <c r="A2944" s="2">
        <v>36485</v>
      </c>
      <c r="B2944">
        <v>2666815.17</v>
      </c>
      <c r="C2944" s="4">
        <v>917873.94</v>
      </c>
      <c r="D2944" s="4">
        <v>3680</v>
      </c>
      <c r="E2944" s="4">
        <v>3830</v>
      </c>
      <c r="F2944" s="9">
        <v>0</v>
      </c>
      <c r="G2944" s="15"/>
    </row>
    <row r="2945" spans="1:7" x14ac:dyDescent="0.25">
      <c r="A2945" s="2">
        <v>36486</v>
      </c>
      <c r="B2945">
        <v>2676464.54</v>
      </c>
      <c r="C2945" s="4">
        <v>926279.38</v>
      </c>
      <c r="D2945" s="4">
        <v>3630</v>
      </c>
      <c r="E2945" s="4">
        <v>3800</v>
      </c>
      <c r="F2945" s="9">
        <v>0</v>
      </c>
      <c r="G2945" s="15"/>
    </row>
    <row r="2946" spans="1:7" x14ac:dyDescent="0.25">
      <c r="A2946" s="2">
        <v>36487</v>
      </c>
      <c r="B2946">
        <v>2684661.01</v>
      </c>
      <c r="C2946" s="4">
        <v>934294.38</v>
      </c>
      <c r="D2946" s="4">
        <v>3630</v>
      </c>
      <c r="E2946" s="4">
        <v>3810</v>
      </c>
      <c r="F2946" s="9">
        <v>0</v>
      </c>
      <c r="G2946" s="15"/>
    </row>
    <row r="2947" spans="1:7" x14ac:dyDescent="0.25">
      <c r="A2947" s="2">
        <v>36488</v>
      </c>
      <c r="B2947">
        <v>2685089.84</v>
      </c>
      <c r="C2947" s="4">
        <v>934294.38</v>
      </c>
      <c r="D2947" s="4">
        <v>3660</v>
      </c>
      <c r="E2947" s="4">
        <v>3810</v>
      </c>
      <c r="F2947" s="9">
        <v>0</v>
      </c>
      <c r="G2947" s="15"/>
    </row>
    <row r="2948" spans="1:7" x14ac:dyDescent="0.25">
      <c r="A2948" s="2">
        <v>36489</v>
      </c>
      <c r="B2948">
        <v>2704285.55</v>
      </c>
      <c r="C2948" s="4">
        <v>948943.13</v>
      </c>
      <c r="D2948" s="4">
        <v>3730</v>
      </c>
      <c r="E2948" s="4">
        <v>3840</v>
      </c>
      <c r="F2948" s="9">
        <v>0</v>
      </c>
      <c r="G2948" s="15"/>
    </row>
    <row r="2949" spans="1:7" x14ac:dyDescent="0.25">
      <c r="A2949" s="2">
        <v>36490</v>
      </c>
      <c r="B2949">
        <v>2714125.63</v>
      </c>
      <c r="C2949" s="4">
        <v>954554.38</v>
      </c>
      <c r="D2949" s="4">
        <v>3820</v>
      </c>
      <c r="E2949" s="4">
        <v>3880</v>
      </c>
      <c r="F2949" s="9">
        <v>0</v>
      </c>
      <c r="G2949" s="15"/>
    </row>
    <row r="2950" spans="1:7" x14ac:dyDescent="0.25">
      <c r="A2950" s="2">
        <v>36491</v>
      </c>
      <c r="B2950">
        <v>2727024.02</v>
      </c>
      <c r="C2950" s="4">
        <v>964068.06</v>
      </c>
      <c r="D2950" s="4">
        <v>4000</v>
      </c>
      <c r="E2950" s="4">
        <v>3810</v>
      </c>
      <c r="F2950" s="9">
        <v>0</v>
      </c>
      <c r="G2950" s="15"/>
    </row>
    <row r="2951" spans="1:7" x14ac:dyDescent="0.25">
      <c r="A2951" s="2">
        <v>36492</v>
      </c>
      <c r="B2951">
        <v>2737261.01</v>
      </c>
      <c r="C2951" s="4">
        <v>972273.94</v>
      </c>
      <c r="D2951" s="4">
        <v>4020</v>
      </c>
      <c r="E2951" s="4">
        <v>3810</v>
      </c>
      <c r="F2951" s="9">
        <v>0</v>
      </c>
      <c r="G2951" s="15"/>
    </row>
    <row r="2952" spans="1:7" x14ac:dyDescent="0.25">
      <c r="A2952" s="2">
        <v>36493</v>
      </c>
      <c r="B2952">
        <v>2747033.51</v>
      </c>
      <c r="C2952" s="4">
        <v>980959.25</v>
      </c>
      <c r="D2952" s="4">
        <v>4010</v>
      </c>
      <c r="E2952" s="4">
        <v>3790</v>
      </c>
      <c r="F2952" s="9">
        <v>0</v>
      </c>
      <c r="G2952" s="15"/>
    </row>
    <row r="2953" spans="1:7" x14ac:dyDescent="0.25">
      <c r="A2953" s="2">
        <v>36494</v>
      </c>
      <c r="B2953">
        <v>2748694.3099999996</v>
      </c>
      <c r="C2953" s="4">
        <v>982302.13</v>
      </c>
      <c r="D2953" s="4">
        <v>4000</v>
      </c>
      <c r="E2953" s="4">
        <v>3780</v>
      </c>
      <c r="F2953" s="9">
        <v>0</v>
      </c>
      <c r="G2953" s="15"/>
    </row>
    <row r="2954" spans="1:7" x14ac:dyDescent="0.25">
      <c r="A2954" s="2">
        <v>36495</v>
      </c>
      <c r="B2954">
        <v>2758992.85</v>
      </c>
      <c r="C2954" s="4">
        <v>990272.69</v>
      </c>
      <c r="D2954" s="4">
        <v>3930</v>
      </c>
      <c r="E2954" s="4">
        <v>3930</v>
      </c>
      <c r="F2954" s="9">
        <v>0</v>
      </c>
      <c r="G2954" s="15"/>
    </row>
    <row r="2955" spans="1:7" x14ac:dyDescent="0.25">
      <c r="A2955" s="2">
        <v>36496</v>
      </c>
      <c r="B2955">
        <v>2767263.62</v>
      </c>
      <c r="C2955" s="4">
        <v>999152.94</v>
      </c>
      <c r="D2955" s="4">
        <v>3900</v>
      </c>
      <c r="E2955" s="4">
        <v>3790</v>
      </c>
      <c r="F2955" s="9">
        <v>0</v>
      </c>
      <c r="G2955" s="15"/>
    </row>
    <row r="2956" spans="1:7" x14ac:dyDescent="0.25">
      <c r="A2956" s="2">
        <v>36497</v>
      </c>
      <c r="B2956">
        <v>2783725.9999999995</v>
      </c>
      <c r="C2956" s="4">
        <v>1012018.5</v>
      </c>
      <c r="D2956" s="4">
        <v>3900</v>
      </c>
      <c r="E2956" s="4">
        <v>3920</v>
      </c>
      <c r="F2956" s="9">
        <v>0</v>
      </c>
      <c r="G2956" s="15"/>
    </row>
    <row r="2957" spans="1:7" x14ac:dyDescent="0.25">
      <c r="A2957" s="2">
        <v>36498</v>
      </c>
      <c r="B2957">
        <v>2795307.66</v>
      </c>
      <c r="C2957" s="4">
        <v>1022674.81</v>
      </c>
      <c r="D2957" s="4">
        <v>3910</v>
      </c>
      <c r="E2957" s="4">
        <v>3770</v>
      </c>
      <c r="F2957" s="9">
        <v>0</v>
      </c>
      <c r="G2957" s="15"/>
    </row>
    <row r="2958" spans="1:7" x14ac:dyDescent="0.25">
      <c r="A2958" s="2">
        <v>36499</v>
      </c>
      <c r="B2958">
        <v>2799575.7199999997</v>
      </c>
      <c r="C2958" s="4">
        <v>1027669.13</v>
      </c>
      <c r="D2958" s="4">
        <v>3910</v>
      </c>
      <c r="E2958" s="4">
        <v>3780</v>
      </c>
      <c r="F2958" s="9">
        <v>0</v>
      </c>
      <c r="G2958" s="15"/>
    </row>
    <row r="2959" spans="1:7" x14ac:dyDescent="0.25">
      <c r="A2959" s="2">
        <v>36500</v>
      </c>
      <c r="B2959">
        <v>2796793.17</v>
      </c>
      <c r="C2959" s="4">
        <v>1024020.25</v>
      </c>
      <c r="D2959" s="4">
        <v>3910</v>
      </c>
      <c r="E2959" s="4">
        <v>3760</v>
      </c>
      <c r="F2959" s="9">
        <v>0</v>
      </c>
      <c r="G2959" s="15"/>
    </row>
    <row r="2960" spans="1:7" x14ac:dyDescent="0.25">
      <c r="A2960" s="2">
        <v>36501</v>
      </c>
      <c r="B2960">
        <v>2817315.45</v>
      </c>
      <c r="C2960" s="4">
        <v>1041797.56</v>
      </c>
      <c r="D2960" s="4">
        <v>3910</v>
      </c>
      <c r="E2960" s="4">
        <v>3800</v>
      </c>
      <c r="F2960" s="9">
        <v>0</v>
      </c>
      <c r="G2960" s="15"/>
    </row>
    <row r="2961" spans="1:7" x14ac:dyDescent="0.25">
      <c r="A2961" s="2">
        <v>36502</v>
      </c>
      <c r="B2961">
        <v>2824349.02</v>
      </c>
      <c r="C2961" s="4">
        <v>1047248.75</v>
      </c>
      <c r="D2961" s="4">
        <v>3910</v>
      </c>
      <c r="E2961" s="4">
        <v>3760</v>
      </c>
      <c r="F2961" s="9">
        <v>0</v>
      </c>
      <c r="G2961" s="15"/>
    </row>
    <row r="2962" spans="1:7" x14ac:dyDescent="0.25">
      <c r="A2962" s="2">
        <v>36503</v>
      </c>
      <c r="B2962">
        <v>2834940.0799999996</v>
      </c>
      <c r="C2962" s="4">
        <v>1057283.25</v>
      </c>
      <c r="D2962" s="4">
        <v>3910</v>
      </c>
      <c r="E2962" s="4">
        <v>3830</v>
      </c>
      <c r="F2962" s="9">
        <v>0</v>
      </c>
      <c r="G2962" s="15"/>
    </row>
    <row r="2963" spans="1:7" x14ac:dyDescent="0.25">
      <c r="A2963" s="2">
        <v>36504</v>
      </c>
      <c r="B2963">
        <v>2840029.32</v>
      </c>
      <c r="C2963" s="4">
        <v>1061377.1299999999</v>
      </c>
      <c r="D2963" s="4">
        <v>3910</v>
      </c>
      <c r="E2963" s="4">
        <v>3770</v>
      </c>
      <c r="F2963" s="9">
        <v>0</v>
      </c>
      <c r="G2963" s="15"/>
    </row>
    <row r="2964" spans="1:7" x14ac:dyDescent="0.25">
      <c r="A2964" s="2">
        <v>36505</v>
      </c>
      <c r="B2964">
        <v>2848981.01</v>
      </c>
      <c r="C2964" s="4">
        <v>1068230</v>
      </c>
      <c r="D2964" s="4">
        <v>3910</v>
      </c>
      <c r="E2964" s="4">
        <v>3780</v>
      </c>
      <c r="F2964" s="9">
        <v>0</v>
      </c>
      <c r="G2964" s="15"/>
    </row>
    <row r="2965" spans="1:7" x14ac:dyDescent="0.25">
      <c r="A2965" s="2">
        <v>36506</v>
      </c>
      <c r="B2965">
        <v>2857039.96</v>
      </c>
      <c r="C2965" s="4">
        <v>1074757.8799999999</v>
      </c>
      <c r="D2965" s="4">
        <v>3910</v>
      </c>
      <c r="E2965" s="4">
        <v>3750</v>
      </c>
      <c r="F2965" s="9">
        <v>0</v>
      </c>
      <c r="G2965" s="15"/>
    </row>
    <row r="2966" spans="1:7" x14ac:dyDescent="0.25">
      <c r="A2966" s="2">
        <v>36507</v>
      </c>
      <c r="B2966">
        <v>2863065.2299999995</v>
      </c>
      <c r="C2966" s="4">
        <v>1079445.8799999999</v>
      </c>
      <c r="D2966" s="4">
        <v>3890</v>
      </c>
      <c r="E2966" s="4">
        <v>4090</v>
      </c>
      <c r="F2966" s="9">
        <v>0</v>
      </c>
      <c r="G2966" s="15"/>
    </row>
    <row r="2967" spans="1:7" x14ac:dyDescent="0.25">
      <c r="A2967" s="2">
        <v>36508</v>
      </c>
      <c r="B2967">
        <v>2873622.6700000004</v>
      </c>
      <c r="C2967" s="4">
        <v>1087404</v>
      </c>
      <c r="D2967" s="4">
        <v>3850</v>
      </c>
      <c r="E2967" s="4">
        <v>3880</v>
      </c>
      <c r="F2967" s="9">
        <v>0</v>
      </c>
      <c r="G2967" s="15"/>
    </row>
    <row r="2968" spans="1:7" x14ac:dyDescent="0.25">
      <c r="A2968" s="2">
        <v>36509</v>
      </c>
      <c r="B2968">
        <v>2886318.9899999998</v>
      </c>
      <c r="C2968" s="4">
        <v>1097717.6299999999</v>
      </c>
      <c r="D2968" s="4">
        <v>3730</v>
      </c>
      <c r="E2968" s="4">
        <v>3780</v>
      </c>
      <c r="F2968" s="9">
        <v>0</v>
      </c>
      <c r="G2968" s="15"/>
    </row>
    <row r="2969" spans="1:7" x14ac:dyDescent="0.25">
      <c r="A2969" s="2">
        <v>36510</v>
      </c>
      <c r="B2969">
        <v>2892444.4299999997</v>
      </c>
      <c r="C2969" s="4">
        <v>1101925.3799999999</v>
      </c>
      <c r="D2969" s="4">
        <v>3890</v>
      </c>
      <c r="E2969" s="4">
        <v>3790</v>
      </c>
      <c r="F2969" s="9">
        <v>0</v>
      </c>
      <c r="G2969" s="15"/>
    </row>
    <row r="2970" spans="1:7" x14ac:dyDescent="0.25">
      <c r="A2970" s="2">
        <v>36511</v>
      </c>
      <c r="B2970">
        <v>2901261.2299999995</v>
      </c>
      <c r="C2970" s="4">
        <v>1108488.5</v>
      </c>
      <c r="D2970" s="4">
        <v>3950</v>
      </c>
      <c r="E2970" s="4">
        <v>3790</v>
      </c>
      <c r="F2970" s="9">
        <v>0</v>
      </c>
      <c r="G2970" s="15"/>
    </row>
    <row r="2971" spans="1:7" x14ac:dyDescent="0.25">
      <c r="A2971" s="2">
        <v>36512</v>
      </c>
      <c r="B2971">
        <v>2908731.0999999996</v>
      </c>
      <c r="C2971" s="4">
        <v>1115051.6299999999</v>
      </c>
      <c r="D2971" s="4">
        <v>3890</v>
      </c>
      <c r="E2971" s="4">
        <v>4150</v>
      </c>
      <c r="F2971" s="9">
        <v>0</v>
      </c>
      <c r="G2971" s="15"/>
    </row>
    <row r="2972" spans="1:7" x14ac:dyDescent="0.25">
      <c r="A2972" s="2">
        <v>36513</v>
      </c>
      <c r="B2972">
        <v>2913556.0699999994</v>
      </c>
      <c r="C2972" s="4">
        <v>1119834.5</v>
      </c>
      <c r="D2972" s="4">
        <v>3820</v>
      </c>
      <c r="E2972" s="4">
        <v>4020</v>
      </c>
      <c r="F2972" s="9">
        <v>0</v>
      </c>
      <c r="G2972" s="15"/>
    </row>
    <row r="2973" spans="1:7" x14ac:dyDescent="0.25">
      <c r="A2973" s="2">
        <v>36514</v>
      </c>
      <c r="B2973">
        <v>2922469.1</v>
      </c>
      <c r="C2973" s="4">
        <v>1126581.1299999999</v>
      </c>
      <c r="D2973" s="4">
        <v>3790</v>
      </c>
      <c r="E2973" s="4">
        <v>3940</v>
      </c>
      <c r="F2973" s="9">
        <v>0</v>
      </c>
      <c r="G2973" s="15"/>
    </row>
    <row r="2974" spans="1:7" x14ac:dyDescent="0.25">
      <c r="A2974" s="2">
        <v>36515</v>
      </c>
      <c r="B2974">
        <v>2934266.4400000004</v>
      </c>
      <c r="C2974" s="4">
        <v>1136689.5</v>
      </c>
      <c r="D2974" s="4">
        <v>3950</v>
      </c>
      <c r="E2974" s="4">
        <v>3850</v>
      </c>
      <c r="F2974" s="9">
        <v>0</v>
      </c>
      <c r="G2974" s="15"/>
    </row>
    <row r="2975" spans="1:7" x14ac:dyDescent="0.25">
      <c r="A2975" s="2">
        <v>36516</v>
      </c>
      <c r="B2975">
        <v>2940364.0200000005</v>
      </c>
      <c r="C2975" s="4">
        <v>1141508.6299999999</v>
      </c>
      <c r="D2975" s="4">
        <v>4520</v>
      </c>
      <c r="E2975" s="4">
        <v>4590</v>
      </c>
      <c r="F2975" s="9">
        <v>0</v>
      </c>
      <c r="G2975" s="15"/>
    </row>
    <row r="2976" spans="1:7" x14ac:dyDescent="0.25">
      <c r="A2976" s="2">
        <v>36517</v>
      </c>
      <c r="B2976">
        <v>2944171.71</v>
      </c>
      <c r="C2976" s="4">
        <v>1145363.8799999999</v>
      </c>
      <c r="D2976" s="4">
        <v>5380</v>
      </c>
      <c r="E2976" s="4">
        <v>5350</v>
      </c>
      <c r="F2976" s="9">
        <v>0</v>
      </c>
      <c r="G2976" s="15"/>
    </row>
    <row r="2977" spans="1:7" x14ac:dyDescent="0.25">
      <c r="A2977" s="2">
        <v>36518</v>
      </c>
      <c r="B2977">
        <v>2947121.1799999997</v>
      </c>
      <c r="C2977" s="4">
        <v>1148255.3799999999</v>
      </c>
      <c r="D2977" s="4">
        <v>5520</v>
      </c>
      <c r="E2977" s="4">
        <v>5340</v>
      </c>
      <c r="F2977" s="9">
        <v>0</v>
      </c>
      <c r="G2977" s="15"/>
    </row>
    <row r="2978" spans="1:7" x14ac:dyDescent="0.25">
      <c r="A2978" s="2">
        <v>36519</v>
      </c>
      <c r="B2978">
        <v>2947803.4899999998</v>
      </c>
      <c r="C2978" s="4">
        <v>1148725.5</v>
      </c>
      <c r="D2978" s="4">
        <v>5480</v>
      </c>
      <c r="E2978" s="4">
        <v>5320</v>
      </c>
      <c r="F2978" s="9">
        <v>0</v>
      </c>
      <c r="G2978" s="15"/>
    </row>
    <row r="2979" spans="1:7" x14ac:dyDescent="0.25">
      <c r="A2979" s="2">
        <v>36520</v>
      </c>
      <c r="B2979">
        <v>2953560</v>
      </c>
      <c r="C2979" s="4">
        <v>1154508.5</v>
      </c>
      <c r="D2979" s="4">
        <v>5460</v>
      </c>
      <c r="E2979" s="4">
        <v>5310</v>
      </c>
      <c r="F2979" s="9">
        <v>0</v>
      </c>
      <c r="G2979" s="15"/>
    </row>
    <row r="2980" spans="1:7" x14ac:dyDescent="0.25">
      <c r="A2980" s="2">
        <v>36521</v>
      </c>
      <c r="B2980">
        <v>2955480.5400000005</v>
      </c>
      <c r="C2980" s="4">
        <v>1155472.25</v>
      </c>
      <c r="D2980" s="4">
        <v>5480</v>
      </c>
      <c r="E2980" s="4">
        <v>5320</v>
      </c>
      <c r="F2980" s="9">
        <v>0</v>
      </c>
      <c r="G2980" s="15"/>
    </row>
    <row r="2981" spans="1:7" x14ac:dyDescent="0.25">
      <c r="A2981" s="2">
        <v>36522</v>
      </c>
      <c r="B2981">
        <v>2956711.1999999997</v>
      </c>
      <c r="C2981" s="4">
        <v>1155942.5</v>
      </c>
      <c r="D2981" s="4">
        <v>6170</v>
      </c>
      <c r="E2981" s="4">
        <v>6330</v>
      </c>
      <c r="F2981" s="9">
        <v>0</v>
      </c>
      <c r="G2981" s="15"/>
    </row>
    <row r="2982" spans="1:7" x14ac:dyDescent="0.25">
      <c r="A2982" s="2">
        <v>36523</v>
      </c>
      <c r="B2982">
        <v>2976334.95</v>
      </c>
      <c r="C2982" s="4">
        <v>1175509.75</v>
      </c>
      <c r="D2982" s="4">
        <v>7030</v>
      </c>
      <c r="E2982" s="4">
        <v>7190</v>
      </c>
      <c r="F2982" s="9">
        <v>0</v>
      </c>
      <c r="G2982" s="15"/>
    </row>
    <row r="2983" spans="1:7" x14ac:dyDescent="0.25">
      <c r="A2983" s="2">
        <v>36524</v>
      </c>
      <c r="B2983">
        <v>2975838.5100000002</v>
      </c>
      <c r="C2983" s="4">
        <v>1174521.75</v>
      </c>
      <c r="D2983" s="4">
        <v>7720</v>
      </c>
      <c r="E2983" s="4">
        <v>7310</v>
      </c>
      <c r="F2983" s="9">
        <v>0</v>
      </c>
      <c r="G2983" s="15"/>
    </row>
    <row r="2984" spans="1:7" x14ac:dyDescent="0.25">
      <c r="A2984" s="2">
        <v>36525</v>
      </c>
      <c r="B2984">
        <v>2973802.0599999996</v>
      </c>
      <c r="C2984" s="4">
        <v>1172545.6299999999</v>
      </c>
      <c r="D2984" s="4">
        <v>7800</v>
      </c>
      <c r="E2984" s="4">
        <v>7350</v>
      </c>
      <c r="F2984" s="9">
        <v>0</v>
      </c>
      <c r="G2984" s="15"/>
    </row>
    <row r="2985" spans="1:7" x14ac:dyDescent="0.25">
      <c r="A2985" s="2">
        <v>36526</v>
      </c>
      <c r="B2985">
        <v>2974033.93</v>
      </c>
      <c r="C2985" s="4">
        <v>1172039.5</v>
      </c>
      <c r="D2985" s="4">
        <v>7720</v>
      </c>
      <c r="E2985" s="4">
        <v>7330</v>
      </c>
      <c r="F2985" s="9">
        <v>0</v>
      </c>
      <c r="G2985" s="15"/>
    </row>
    <row r="2986" spans="1:7" x14ac:dyDescent="0.25">
      <c r="A2986" s="2">
        <v>36527</v>
      </c>
      <c r="B2986">
        <v>2975115.9499999997</v>
      </c>
      <c r="C2986" s="4">
        <v>1172039.5</v>
      </c>
      <c r="D2986" s="4">
        <v>7700</v>
      </c>
      <c r="E2986" s="4">
        <v>7440</v>
      </c>
      <c r="F2986" s="9">
        <v>0</v>
      </c>
      <c r="G2986" s="15"/>
    </row>
    <row r="2987" spans="1:7" x14ac:dyDescent="0.25">
      <c r="A2987" s="2">
        <v>36528</v>
      </c>
      <c r="B2987">
        <v>2975309.51</v>
      </c>
      <c r="C2987" s="4">
        <v>1171557.5</v>
      </c>
      <c r="D2987" s="4">
        <v>7590</v>
      </c>
      <c r="E2987" s="4">
        <v>7310</v>
      </c>
      <c r="F2987" s="9">
        <v>0</v>
      </c>
      <c r="G2987" s="15"/>
    </row>
    <row r="2988" spans="1:7" x14ac:dyDescent="0.25">
      <c r="A2988" s="2">
        <v>36529</v>
      </c>
      <c r="B2988">
        <v>2977508.4</v>
      </c>
      <c r="C2988" s="4">
        <v>1171557.5</v>
      </c>
      <c r="D2988" s="4">
        <v>7370</v>
      </c>
      <c r="E2988" s="4">
        <v>7340</v>
      </c>
      <c r="F2988" s="9">
        <v>0</v>
      </c>
      <c r="G2988" s="15"/>
    </row>
    <row r="2989" spans="1:7" x14ac:dyDescent="0.25">
      <c r="A2989" s="2">
        <v>36530</v>
      </c>
      <c r="B2989">
        <v>2978353.5600000005</v>
      </c>
      <c r="C2989" s="4">
        <v>1171051.3799999999</v>
      </c>
      <c r="D2989" s="4">
        <v>7320</v>
      </c>
      <c r="E2989" s="4">
        <v>7270</v>
      </c>
      <c r="F2989" s="9">
        <v>0</v>
      </c>
      <c r="G2989" s="15"/>
    </row>
    <row r="2990" spans="1:7" x14ac:dyDescent="0.25">
      <c r="A2990" s="2">
        <v>36531</v>
      </c>
      <c r="B2990">
        <v>2979577.85</v>
      </c>
      <c r="C2990" s="4">
        <v>1170569.5</v>
      </c>
      <c r="D2990" s="4">
        <v>7390</v>
      </c>
      <c r="E2990" s="4">
        <v>7160</v>
      </c>
      <c r="F2990" s="9">
        <v>0</v>
      </c>
      <c r="G2990" s="15"/>
    </row>
    <row r="2991" spans="1:7" x14ac:dyDescent="0.25">
      <c r="A2991" s="2">
        <v>36532</v>
      </c>
      <c r="B2991">
        <v>2979973.2199999997</v>
      </c>
      <c r="C2991" s="4">
        <v>1170063.3799999999</v>
      </c>
      <c r="D2991" s="4">
        <v>7400</v>
      </c>
      <c r="E2991" s="4">
        <v>7100</v>
      </c>
      <c r="F2991" s="9">
        <v>0</v>
      </c>
      <c r="G2991" s="15"/>
    </row>
    <row r="2992" spans="1:7" x14ac:dyDescent="0.25">
      <c r="A2992" s="2">
        <v>36533</v>
      </c>
      <c r="B2992">
        <v>2979772.25</v>
      </c>
      <c r="C2992" s="4">
        <v>1168087.25</v>
      </c>
      <c r="D2992" s="4">
        <v>7400</v>
      </c>
      <c r="E2992" s="4">
        <v>7160</v>
      </c>
      <c r="F2992" s="9">
        <v>0</v>
      </c>
      <c r="G2992" s="15"/>
    </row>
    <row r="2993" spans="1:7" x14ac:dyDescent="0.25">
      <c r="A2993" s="2">
        <v>36534</v>
      </c>
      <c r="B2993">
        <v>2982991.84</v>
      </c>
      <c r="C2993" s="4">
        <v>1167605.25</v>
      </c>
      <c r="D2993" s="4">
        <v>7390</v>
      </c>
      <c r="E2993" s="4">
        <v>7130</v>
      </c>
      <c r="F2993" s="9">
        <v>0</v>
      </c>
      <c r="G2993" s="15"/>
    </row>
    <row r="2994" spans="1:7" x14ac:dyDescent="0.25">
      <c r="A2994" s="2">
        <v>36535</v>
      </c>
      <c r="B2994">
        <v>2986860.9899999998</v>
      </c>
      <c r="C2994" s="4">
        <v>1168593.3799999999</v>
      </c>
      <c r="D2994" s="4">
        <v>7300</v>
      </c>
      <c r="E2994" s="4">
        <v>7080</v>
      </c>
      <c r="F2994" s="9">
        <v>0</v>
      </c>
      <c r="G2994" s="15"/>
    </row>
    <row r="2995" spans="1:7" x14ac:dyDescent="0.25">
      <c r="A2995" s="2">
        <v>36536</v>
      </c>
      <c r="B2995">
        <v>2991789.8299999996</v>
      </c>
      <c r="C2995" s="4">
        <v>1169581.3799999999</v>
      </c>
      <c r="D2995" s="4">
        <v>7170</v>
      </c>
      <c r="E2995" s="4">
        <v>6780</v>
      </c>
      <c r="F2995" s="9">
        <v>0</v>
      </c>
      <c r="G2995" s="15"/>
    </row>
    <row r="2996" spans="1:7" x14ac:dyDescent="0.25">
      <c r="A2996" s="2">
        <v>36537</v>
      </c>
      <c r="B2996">
        <v>2994806.19</v>
      </c>
      <c r="C2996" s="4">
        <v>1170569.5</v>
      </c>
      <c r="D2996" s="4">
        <v>7200</v>
      </c>
      <c r="E2996" s="4">
        <v>6740</v>
      </c>
      <c r="F2996" s="9">
        <v>0</v>
      </c>
      <c r="G2996" s="15"/>
    </row>
    <row r="2997" spans="1:7" x14ac:dyDescent="0.25">
      <c r="A2997" s="2">
        <v>36538</v>
      </c>
      <c r="B2997">
        <v>2995664.1</v>
      </c>
      <c r="C2997" s="4">
        <v>1171051.3799999999</v>
      </c>
      <c r="D2997" s="4">
        <v>7270</v>
      </c>
      <c r="E2997" s="4">
        <v>7040</v>
      </c>
      <c r="F2997" s="9">
        <v>0</v>
      </c>
      <c r="G2997" s="15"/>
    </row>
    <row r="2998" spans="1:7" x14ac:dyDescent="0.25">
      <c r="A2998" s="2">
        <v>36539</v>
      </c>
      <c r="B2998">
        <v>2996107.9699999997</v>
      </c>
      <c r="C2998" s="4">
        <v>1171051.3799999999</v>
      </c>
      <c r="D2998" s="4">
        <v>7230</v>
      </c>
      <c r="E2998" s="4">
        <v>6950</v>
      </c>
      <c r="F2998" s="9">
        <v>0</v>
      </c>
      <c r="G2998" s="15"/>
    </row>
    <row r="2999" spans="1:7" x14ac:dyDescent="0.25">
      <c r="A2999" s="2">
        <v>36540</v>
      </c>
      <c r="B2999">
        <v>2997489.9699999997</v>
      </c>
      <c r="C2999" s="4">
        <v>1171557.5</v>
      </c>
      <c r="D2999" s="4">
        <v>7260</v>
      </c>
      <c r="E2999" s="4">
        <v>6940</v>
      </c>
      <c r="F2999" s="9">
        <v>0</v>
      </c>
      <c r="G2999" s="15"/>
    </row>
    <row r="3000" spans="1:7" x14ac:dyDescent="0.25">
      <c r="A3000" s="2">
        <v>36541</v>
      </c>
      <c r="B3000">
        <v>3001739.98</v>
      </c>
      <c r="C3000" s="4">
        <v>1172545.6299999999</v>
      </c>
      <c r="D3000" s="4">
        <v>7050</v>
      </c>
      <c r="E3000" s="4">
        <v>6950</v>
      </c>
      <c r="F3000" s="9">
        <v>0</v>
      </c>
      <c r="G3000" s="15"/>
    </row>
    <row r="3001" spans="1:7" x14ac:dyDescent="0.25">
      <c r="A3001" s="2">
        <v>36542</v>
      </c>
      <c r="B3001">
        <v>3003469.43</v>
      </c>
      <c r="C3001" s="4">
        <v>1173027.5</v>
      </c>
      <c r="D3001" s="4">
        <v>6790</v>
      </c>
      <c r="E3001" s="4">
        <v>6960</v>
      </c>
      <c r="F3001" s="9">
        <v>0</v>
      </c>
      <c r="G3001" s="15"/>
    </row>
    <row r="3002" spans="1:7" x14ac:dyDescent="0.25">
      <c r="A3002" s="2">
        <v>36543</v>
      </c>
      <c r="B3002">
        <v>3006147.4299999997</v>
      </c>
      <c r="C3002" s="4">
        <v>1173533.6299999999</v>
      </c>
      <c r="D3002" s="4">
        <v>7080</v>
      </c>
      <c r="E3002" s="4">
        <v>7080</v>
      </c>
      <c r="F3002" s="9">
        <v>0</v>
      </c>
      <c r="G3002" s="15"/>
    </row>
    <row r="3003" spans="1:7" x14ac:dyDescent="0.25">
      <c r="A3003" s="2">
        <v>36544</v>
      </c>
      <c r="B3003">
        <v>3010167.3099999996</v>
      </c>
      <c r="C3003" s="4">
        <v>1174521.75</v>
      </c>
      <c r="D3003" s="4">
        <v>7080</v>
      </c>
      <c r="E3003" s="4">
        <v>6930</v>
      </c>
      <c r="F3003" s="9">
        <v>0</v>
      </c>
      <c r="G3003" s="15"/>
    </row>
    <row r="3004" spans="1:7" x14ac:dyDescent="0.25">
      <c r="A3004" s="2">
        <v>36545</v>
      </c>
      <c r="B3004">
        <v>3011913.1799999997</v>
      </c>
      <c r="C3004" s="4">
        <v>1173533.6299999999</v>
      </c>
      <c r="D3004" s="4">
        <v>7080</v>
      </c>
      <c r="E3004" s="4">
        <v>6810</v>
      </c>
      <c r="F3004" s="9">
        <v>0</v>
      </c>
      <c r="G3004" s="15"/>
    </row>
    <row r="3005" spans="1:7" x14ac:dyDescent="0.25">
      <c r="A3005" s="2">
        <v>36546</v>
      </c>
      <c r="B3005">
        <v>3013725.1199999996</v>
      </c>
      <c r="C3005" s="4">
        <v>1172545.6299999999</v>
      </c>
      <c r="D3005" s="4">
        <v>7060</v>
      </c>
      <c r="E3005" s="4">
        <v>7110</v>
      </c>
      <c r="F3005" s="9">
        <v>0</v>
      </c>
      <c r="G3005" s="15"/>
    </row>
    <row r="3006" spans="1:7" x14ac:dyDescent="0.25">
      <c r="A3006" s="2">
        <v>36547</v>
      </c>
      <c r="B3006">
        <v>3016472.61</v>
      </c>
      <c r="C3006" s="4">
        <v>1173027.5</v>
      </c>
      <c r="D3006" s="4">
        <v>7070</v>
      </c>
      <c r="E3006" s="4">
        <v>6990</v>
      </c>
      <c r="F3006" s="9">
        <v>0</v>
      </c>
      <c r="G3006" s="15"/>
    </row>
    <row r="3007" spans="1:7" x14ac:dyDescent="0.25">
      <c r="A3007" s="2">
        <v>36548</v>
      </c>
      <c r="B3007">
        <v>3017983.7</v>
      </c>
      <c r="C3007" s="4">
        <v>1172545.6299999999</v>
      </c>
      <c r="D3007" s="4">
        <v>7060</v>
      </c>
      <c r="E3007" s="4">
        <v>6950</v>
      </c>
      <c r="F3007" s="9">
        <v>0</v>
      </c>
      <c r="G3007" s="15"/>
    </row>
    <row r="3008" spans="1:7" x14ac:dyDescent="0.25">
      <c r="A3008" s="2">
        <v>36549</v>
      </c>
      <c r="B3008">
        <v>3003941.91</v>
      </c>
      <c r="C3008" s="4">
        <v>1155472.25</v>
      </c>
      <c r="D3008" s="4">
        <v>7070</v>
      </c>
      <c r="E3008" s="4">
        <v>6960</v>
      </c>
      <c r="F3008" s="9">
        <v>0</v>
      </c>
      <c r="G3008" s="15"/>
    </row>
    <row r="3009" spans="1:7" x14ac:dyDescent="0.25">
      <c r="A3009" s="2">
        <v>36550</v>
      </c>
      <c r="B3009">
        <v>3008966.96</v>
      </c>
      <c r="C3009" s="4">
        <v>1156436.1299999999</v>
      </c>
      <c r="D3009" s="4">
        <v>6710</v>
      </c>
      <c r="E3009" s="4">
        <v>6380</v>
      </c>
      <c r="F3009" s="9">
        <v>0</v>
      </c>
      <c r="G3009" s="15"/>
    </row>
    <row r="3010" spans="1:7" x14ac:dyDescent="0.25">
      <c r="A3010" s="2">
        <v>36551</v>
      </c>
      <c r="B3010">
        <v>3012427.22</v>
      </c>
      <c r="C3010" s="4">
        <v>1157399.8799999999</v>
      </c>
      <c r="D3010" s="4">
        <v>5910</v>
      </c>
      <c r="E3010" s="4">
        <v>5960</v>
      </c>
      <c r="F3010" s="9">
        <v>0</v>
      </c>
      <c r="G3010" s="15"/>
    </row>
    <row r="3011" spans="1:7" x14ac:dyDescent="0.25">
      <c r="A3011" s="2">
        <v>36552</v>
      </c>
      <c r="B3011">
        <v>3015813.57</v>
      </c>
      <c r="C3011" s="4">
        <v>1157870.1299999999</v>
      </c>
      <c r="D3011" s="4">
        <v>5750</v>
      </c>
      <c r="E3011" s="4">
        <v>6000</v>
      </c>
      <c r="F3011" s="9">
        <v>0</v>
      </c>
      <c r="G3011" s="15"/>
    </row>
    <row r="3012" spans="1:7" x14ac:dyDescent="0.25">
      <c r="A3012" s="2">
        <v>36553</v>
      </c>
      <c r="B3012">
        <v>3018456.2699999996</v>
      </c>
      <c r="C3012" s="4">
        <v>1158833.8799999999</v>
      </c>
      <c r="D3012" s="4">
        <v>5950</v>
      </c>
      <c r="E3012" s="4">
        <v>5940</v>
      </c>
      <c r="F3012" s="9">
        <v>0</v>
      </c>
      <c r="G3012" s="15"/>
    </row>
    <row r="3013" spans="1:7" x14ac:dyDescent="0.25">
      <c r="A3013" s="2">
        <v>36554</v>
      </c>
      <c r="B3013">
        <v>3019683.8199999994</v>
      </c>
      <c r="C3013" s="4">
        <v>1159327.6299999999</v>
      </c>
      <c r="D3013" s="4">
        <v>6170</v>
      </c>
      <c r="E3013" s="4">
        <v>5960</v>
      </c>
      <c r="F3013" s="9">
        <v>0</v>
      </c>
      <c r="G3013" s="15"/>
    </row>
    <row r="3014" spans="1:7" x14ac:dyDescent="0.25">
      <c r="A3014" s="2">
        <v>36555</v>
      </c>
      <c r="B3014">
        <v>3020236.3299999996</v>
      </c>
      <c r="C3014" s="4">
        <v>1159797.75</v>
      </c>
      <c r="D3014" s="4">
        <v>6330</v>
      </c>
      <c r="E3014" s="4">
        <v>5940</v>
      </c>
      <c r="F3014" s="9">
        <v>0</v>
      </c>
      <c r="G3014" s="15"/>
    </row>
    <row r="3015" spans="1:7" x14ac:dyDescent="0.25">
      <c r="A3015" s="2">
        <v>36556</v>
      </c>
      <c r="B3015">
        <v>3020789.39</v>
      </c>
      <c r="C3015" s="4">
        <v>1159797.75</v>
      </c>
      <c r="D3015" s="4">
        <v>6030</v>
      </c>
      <c r="E3015" s="4">
        <v>5550</v>
      </c>
      <c r="F3015" s="9">
        <v>0</v>
      </c>
      <c r="G3015" s="15"/>
    </row>
    <row r="3016" spans="1:7" x14ac:dyDescent="0.25">
      <c r="A3016" s="2">
        <v>36557</v>
      </c>
      <c r="B3016">
        <v>3021668.91</v>
      </c>
      <c r="C3016" s="4">
        <v>1159797.75</v>
      </c>
      <c r="D3016" s="4">
        <v>5460</v>
      </c>
      <c r="E3016" s="4">
        <v>5120</v>
      </c>
      <c r="F3016" s="9">
        <v>0</v>
      </c>
      <c r="G3016" s="15"/>
    </row>
    <row r="3017" spans="1:7" x14ac:dyDescent="0.25">
      <c r="A3017" s="2">
        <v>36558</v>
      </c>
      <c r="B3017">
        <v>3027808.3499999996</v>
      </c>
      <c r="C3017" s="4">
        <v>1165123</v>
      </c>
      <c r="D3017" s="4">
        <v>5250</v>
      </c>
      <c r="E3017" s="4">
        <v>5120</v>
      </c>
      <c r="F3017" s="9">
        <v>0</v>
      </c>
      <c r="G3017" s="15"/>
    </row>
    <row r="3018" spans="1:7" x14ac:dyDescent="0.25">
      <c r="A3018" s="2">
        <v>36559</v>
      </c>
      <c r="B3018">
        <v>3034878.06</v>
      </c>
      <c r="C3018" s="4">
        <v>1171051.3799999999</v>
      </c>
      <c r="D3018" s="4">
        <v>5260</v>
      </c>
      <c r="E3018" s="4">
        <v>4910</v>
      </c>
      <c r="F3018" s="9">
        <v>0</v>
      </c>
      <c r="G3018" s="15"/>
    </row>
    <row r="3019" spans="1:7" x14ac:dyDescent="0.25">
      <c r="A3019" s="2">
        <v>36560</v>
      </c>
      <c r="B3019">
        <v>3038586.4799999995</v>
      </c>
      <c r="C3019" s="4">
        <v>1174015.6299999999</v>
      </c>
      <c r="D3019" s="4">
        <v>4670</v>
      </c>
      <c r="E3019" s="4">
        <v>4330</v>
      </c>
      <c r="F3019" s="9">
        <v>0</v>
      </c>
      <c r="G3019" s="15"/>
    </row>
    <row r="3020" spans="1:7" x14ac:dyDescent="0.25">
      <c r="A3020" s="2">
        <v>36561</v>
      </c>
      <c r="B3020">
        <v>3048146.77</v>
      </c>
      <c r="C3020" s="4">
        <v>1181920.1299999999</v>
      </c>
      <c r="D3020" s="4">
        <v>4050</v>
      </c>
      <c r="E3020" s="4">
        <v>3910</v>
      </c>
      <c r="F3020" s="9">
        <v>0</v>
      </c>
      <c r="G3020" s="15"/>
    </row>
    <row r="3021" spans="1:7" x14ac:dyDescent="0.25">
      <c r="A3021" s="2">
        <v>36562</v>
      </c>
      <c r="B3021">
        <v>3055628.73</v>
      </c>
      <c r="C3021" s="4">
        <v>1188330.5</v>
      </c>
      <c r="D3021" s="4">
        <v>3730</v>
      </c>
      <c r="E3021" s="4">
        <v>3590</v>
      </c>
      <c r="F3021" s="9">
        <v>0</v>
      </c>
      <c r="G3021" s="15"/>
    </row>
    <row r="3022" spans="1:7" x14ac:dyDescent="0.25">
      <c r="A3022" s="2">
        <v>36563</v>
      </c>
      <c r="B3022">
        <v>3066209.41</v>
      </c>
      <c r="C3022" s="4">
        <v>1196717</v>
      </c>
      <c r="D3022" s="4">
        <v>3470</v>
      </c>
      <c r="E3022" s="4">
        <v>2830</v>
      </c>
      <c r="F3022" s="9">
        <v>0</v>
      </c>
      <c r="G3022" s="15"/>
    </row>
    <row r="3023" spans="1:7" x14ac:dyDescent="0.25">
      <c r="A3023" s="2">
        <v>36564</v>
      </c>
      <c r="B3023">
        <v>3077984.34</v>
      </c>
      <c r="C3023" s="4">
        <v>1206597.6299999999</v>
      </c>
      <c r="D3023" s="4">
        <v>1190</v>
      </c>
      <c r="E3023" s="4">
        <v>1100</v>
      </c>
      <c r="F3023" s="9">
        <v>0</v>
      </c>
      <c r="G3023" s="15"/>
    </row>
    <row r="3024" spans="1:7" x14ac:dyDescent="0.25">
      <c r="A3024" s="2">
        <v>36565</v>
      </c>
      <c r="B3024">
        <v>3091016.3899999997</v>
      </c>
      <c r="C3024" s="4">
        <v>1216527.6299999999</v>
      </c>
      <c r="D3024" s="4">
        <v>2070</v>
      </c>
      <c r="E3024" s="4">
        <v>2000</v>
      </c>
      <c r="F3024" s="9">
        <v>0</v>
      </c>
      <c r="G3024" s="15"/>
    </row>
    <row r="3025" spans="1:7" x14ac:dyDescent="0.25">
      <c r="A3025" s="2">
        <v>36566</v>
      </c>
      <c r="B3025">
        <v>3102842.8399999994</v>
      </c>
      <c r="C3025" s="4">
        <v>1226618.8799999999</v>
      </c>
      <c r="D3025" s="4">
        <v>2070</v>
      </c>
      <c r="E3025" s="4">
        <v>1980</v>
      </c>
      <c r="F3025" s="9">
        <v>0</v>
      </c>
      <c r="G3025" s="15"/>
    </row>
    <row r="3026" spans="1:7" x14ac:dyDescent="0.25">
      <c r="A3026" s="2">
        <v>36567</v>
      </c>
      <c r="B3026">
        <v>3116063.1399999997</v>
      </c>
      <c r="C3026" s="4">
        <v>1236710.1299999999</v>
      </c>
      <c r="D3026" s="4">
        <v>2080</v>
      </c>
      <c r="E3026" s="4">
        <v>1980</v>
      </c>
      <c r="F3026" s="9">
        <v>0</v>
      </c>
      <c r="G3026" s="15"/>
    </row>
    <row r="3027" spans="1:7" x14ac:dyDescent="0.25">
      <c r="A3027" s="2">
        <v>36568</v>
      </c>
      <c r="B3027">
        <v>3128687.6999999997</v>
      </c>
      <c r="C3027" s="4">
        <v>1245767.6299999999</v>
      </c>
      <c r="D3027" s="4">
        <v>2020</v>
      </c>
      <c r="E3027" s="4">
        <v>1990</v>
      </c>
      <c r="F3027" s="9">
        <v>0</v>
      </c>
      <c r="G3027" s="15"/>
    </row>
    <row r="3028" spans="1:7" x14ac:dyDescent="0.25">
      <c r="A3028" s="2">
        <v>36569</v>
      </c>
      <c r="B3028">
        <v>3141158.4299999997</v>
      </c>
      <c r="C3028" s="4">
        <v>1255342</v>
      </c>
      <c r="D3028" s="4">
        <v>1990</v>
      </c>
      <c r="E3028" s="4">
        <v>2010</v>
      </c>
      <c r="F3028" s="9">
        <v>0</v>
      </c>
      <c r="G3028" s="15"/>
    </row>
    <row r="3029" spans="1:7" x14ac:dyDescent="0.25">
      <c r="A3029" s="2">
        <v>36570</v>
      </c>
      <c r="B3029">
        <v>3156143.67</v>
      </c>
      <c r="C3029" s="4">
        <v>1266501</v>
      </c>
      <c r="D3029" s="4">
        <v>1990</v>
      </c>
      <c r="E3029" s="4">
        <v>2200</v>
      </c>
      <c r="F3029" s="9">
        <v>0</v>
      </c>
      <c r="G3029" s="15"/>
    </row>
    <row r="3030" spans="1:7" x14ac:dyDescent="0.25">
      <c r="A3030" s="2">
        <v>36571</v>
      </c>
      <c r="B3030">
        <v>3171859.55</v>
      </c>
      <c r="C3030" s="4">
        <v>1278819.8799999999</v>
      </c>
      <c r="D3030" s="4">
        <v>2100</v>
      </c>
      <c r="E3030" s="4">
        <v>2330</v>
      </c>
      <c r="F3030" s="9">
        <v>0</v>
      </c>
      <c r="G3030" s="15"/>
    </row>
    <row r="3031" spans="1:7" x14ac:dyDescent="0.25">
      <c r="A3031" s="2">
        <v>36572</v>
      </c>
      <c r="B3031">
        <v>3185335.17</v>
      </c>
      <c r="C3031" s="4">
        <v>1291163.8799999999</v>
      </c>
      <c r="D3031" s="4">
        <v>2520</v>
      </c>
      <c r="E3031" s="4">
        <v>2310</v>
      </c>
      <c r="F3031" s="9">
        <v>0</v>
      </c>
      <c r="G3031" s="15"/>
    </row>
    <row r="3032" spans="1:7" x14ac:dyDescent="0.25">
      <c r="A3032" s="2">
        <v>36573</v>
      </c>
      <c r="B3032">
        <v>3191283.88</v>
      </c>
      <c r="C3032" s="4">
        <v>1296808.8799999999</v>
      </c>
      <c r="D3032" s="4">
        <v>2700</v>
      </c>
      <c r="E3032" s="4">
        <v>2380</v>
      </c>
      <c r="F3032" s="9">
        <v>0</v>
      </c>
      <c r="G3032" s="15"/>
    </row>
    <row r="3033" spans="1:7" x14ac:dyDescent="0.25">
      <c r="A3033" s="2">
        <v>36574</v>
      </c>
      <c r="B3033">
        <v>3202392.82</v>
      </c>
      <c r="C3033" s="4">
        <v>1307095.6299999999</v>
      </c>
      <c r="D3033" s="4">
        <v>2630</v>
      </c>
      <c r="E3033" s="4">
        <v>2370</v>
      </c>
      <c r="F3033" s="9">
        <v>0</v>
      </c>
      <c r="G3033" s="15"/>
    </row>
    <row r="3034" spans="1:7" x14ac:dyDescent="0.25">
      <c r="A3034" s="2">
        <v>36575</v>
      </c>
      <c r="B3034">
        <v>3214967.24</v>
      </c>
      <c r="C3034" s="4">
        <v>1318451.75</v>
      </c>
      <c r="D3034" s="4">
        <v>2630</v>
      </c>
      <c r="E3034" s="4">
        <v>2340</v>
      </c>
      <c r="F3034" s="9">
        <v>0</v>
      </c>
      <c r="G3034" s="15"/>
    </row>
    <row r="3035" spans="1:7" x14ac:dyDescent="0.25">
      <c r="A3035" s="2">
        <v>36576</v>
      </c>
      <c r="B3035">
        <v>3224096.77</v>
      </c>
      <c r="C3035" s="4">
        <v>1327368.75</v>
      </c>
      <c r="D3035" s="4">
        <v>2620</v>
      </c>
      <c r="E3035" s="4">
        <v>2370</v>
      </c>
      <c r="F3035" s="9">
        <v>0</v>
      </c>
      <c r="G3035" s="15"/>
    </row>
    <row r="3036" spans="1:7" x14ac:dyDescent="0.25">
      <c r="A3036" s="2">
        <v>36577</v>
      </c>
      <c r="B3036">
        <v>3234443.79</v>
      </c>
      <c r="C3036" s="4">
        <v>1336771.25</v>
      </c>
      <c r="D3036" s="4">
        <v>2460</v>
      </c>
      <c r="E3036" s="4">
        <v>2360</v>
      </c>
      <c r="F3036" s="9">
        <v>0</v>
      </c>
      <c r="G3036" s="15"/>
    </row>
    <row r="3037" spans="1:7" x14ac:dyDescent="0.25">
      <c r="A3037" s="2">
        <v>36578</v>
      </c>
      <c r="B3037">
        <v>3245405.8</v>
      </c>
      <c r="C3037" s="4">
        <v>1346199.25</v>
      </c>
      <c r="D3037" s="4">
        <v>2400</v>
      </c>
      <c r="E3037" s="4">
        <v>2360</v>
      </c>
      <c r="F3037" s="9">
        <v>0</v>
      </c>
      <c r="G3037" s="15"/>
    </row>
    <row r="3038" spans="1:7" x14ac:dyDescent="0.25">
      <c r="A3038" s="2">
        <v>36579</v>
      </c>
      <c r="B3038">
        <v>3248257.4899999998</v>
      </c>
      <c r="C3038" s="4">
        <v>1349853</v>
      </c>
      <c r="D3038" s="4">
        <v>2410</v>
      </c>
      <c r="E3038" s="4">
        <v>2340</v>
      </c>
      <c r="F3038" s="9">
        <v>0</v>
      </c>
      <c r="G3038" s="15"/>
    </row>
    <row r="3039" spans="1:7" x14ac:dyDescent="0.25">
      <c r="A3039" s="2">
        <v>36580</v>
      </c>
      <c r="B3039">
        <v>3262526.23</v>
      </c>
      <c r="C3039" s="4">
        <v>1361887.25</v>
      </c>
      <c r="D3039" s="4">
        <v>2400</v>
      </c>
      <c r="E3039" s="4">
        <v>2450</v>
      </c>
      <c r="F3039" s="9">
        <v>0</v>
      </c>
      <c r="G3039" s="15"/>
    </row>
    <row r="3040" spans="1:7" x14ac:dyDescent="0.25">
      <c r="A3040" s="2">
        <v>36581</v>
      </c>
      <c r="B3040">
        <v>3281030.71</v>
      </c>
      <c r="C3040" s="4">
        <v>1377248.5</v>
      </c>
      <c r="D3040" s="4">
        <v>2410</v>
      </c>
      <c r="E3040" s="4">
        <v>2370</v>
      </c>
      <c r="F3040" s="9">
        <v>0</v>
      </c>
      <c r="G3040" s="15"/>
    </row>
    <row r="3041" spans="1:7" x14ac:dyDescent="0.25">
      <c r="A3041" s="2">
        <v>36582</v>
      </c>
      <c r="B3041">
        <v>3290795.77</v>
      </c>
      <c r="C3041" s="4">
        <v>1385784.5</v>
      </c>
      <c r="D3041" s="4">
        <v>2400</v>
      </c>
      <c r="E3041" s="4">
        <v>2300</v>
      </c>
      <c r="F3041" s="9">
        <v>0</v>
      </c>
      <c r="G3041" s="15"/>
    </row>
    <row r="3042" spans="1:7" x14ac:dyDescent="0.25">
      <c r="A3042" s="2">
        <v>36583</v>
      </c>
      <c r="B3042">
        <v>3302380.17</v>
      </c>
      <c r="C3042" s="4">
        <v>1396428.5</v>
      </c>
      <c r="D3042" s="4">
        <v>2410</v>
      </c>
      <c r="E3042" s="4">
        <v>2340</v>
      </c>
      <c r="F3042" s="9">
        <v>0</v>
      </c>
      <c r="G3042" s="15"/>
    </row>
    <row r="3043" spans="1:7" x14ac:dyDescent="0.25">
      <c r="A3043" s="2">
        <v>36584</v>
      </c>
      <c r="B3043">
        <v>3311810.09</v>
      </c>
      <c r="C3043" s="4">
        <v>1404964.5</v>
      </c>
      <c r="D3043" s="4">
        <v>2410</v>
      </c>
      <c r="E3043" s="4">
        <v>2390</v>
      </c>
      <c r="F3043" s="9">
        <v>0</v>
      </c>
      <c r="G3043" s="15"/>
    </row>
    <row r="3044" spans="1:7" x14ac:dyDescent="0.25">
      <c r="A3044" s="2">
        <v>36585</v>
      </c>
      <c r="B3044">
        <v>3322242.5199999996</v>
      </c>
      <c r="C3044" s="4">
        <v>1414567.5</v>
      </c>
      <c r="D3044" s="4">
        <v>2400</v>
      </c>
      <c r="E3044" s="4">
        <v>2350</v>
      </c>
      <c r="F3044" s="9">
        <v>0</v>
      </c>
      <c r="G3044" s="15"/>
    </row>
    <row r="3045" spans="1:7" x14ac:dyDescent="0.25">
      <c r="A3045" s="2">
        <v>36586</v>
      </c>
      <c r="B3045">
        <v>3333675.5100000002</v>
      </c>
      <c r="C3045" s="4">
        <v>1425301.75</v>
      </c>
      <c r="D3045" s="4">
        <v>2410</v>
      </c>
      <c r="E3045" s="4">
        <v>2400</v>
      </c>
      <c r="F3045" s="9">
        <v>0</v>
      </c>
      <c r="G3045" s="15"/>
    </row>
    <row r="3046" spans="1:7" x14ac:dyDescent="0.25">
      <c r="A3046" s="2">
        <v>36587</v>
      </c>
      <c r="B3046">
        <v>3344274.13</v>
      </c>
      <c r="C3046" s="4">
        <v>1434529</v>
      </c>
      <c r="D3046" s="4">
        <v>2450</v>
      </c>
      <c r="E3046" s="4">
        <v>2350</v>
      </c>
      <c r="F3046" s="9">
        <v>0</v>
      </c>
      <c r="G3046" s="15"/>
    </row>
    <row r="3047" spans="1:7" x14ac:dyDescent="0.25">
      <c r="A3047" s="2">
        <v>36588</v>
      </c>
      <c r="B3047">
        <v>3352406.12</v>
      </c>
      <c r="C3047" s="4">
        <v>1441608.63</v>
      </c>
      <c r="D3047" s="4">
        <v>2510</v>
      </c>
      <c r="E3047" s="4">
        <v>2370</v>
      </c>
      <c r="F3047" s="9">
        <v>0</v>
      </c>
      <c r="G3047" s="15"/>
    </row>
    <row r="3048" spans="1:7" x14ac:dyDescent="0.25">
      <c r="A3048" s="2">
        <v>36589</v>
      </c>
      <c r="B3048">
        <v>3362211.6700000004</v>
      </c>
      <c r="C3048" s="4">
        <v>1450279</v>
      </c>
      <c r="D3048" s="4">
        <v>2500</v>
      </c>
      <c r="E3048" s="4">
        <v>2330</v>
      </c>
      <c r="F3048" s="9">
        <v>0</v>
      </c>
      <c r="G3048" s="15"/>
    </row>
    <row r="3049" spans="1:7" x14ac:dyDescent="0.25">
      <c r="A3049" s="2">
        <v>36590</v>
      </c>
      <c r="B3049">
        <v>3370449.9</v>
      </c>
      <c r="C3049" s="4">
        <v>1457358.63</v>
      </c>
      <c r="D3049" s="4">
        <v>2510</v>
      </c>
      <c r="E3049" s="4">
        <v>2340</v>
      </c>
      <c r="F3049" s="9">
        <v>0</v>
      </c>
      <c r="G3049" s="15"/>
    </row>
    <row r="3050" spans="1:7" x14ac:dyDescent="0.25">
      <c r="A3050" s="2">
        <v>36591</v>
      </c>
      <c r="B3050">
        <v>3380039.6199999996</v>
      </c>
      <c r="C3050" s="4">
        <v>1466585.88</v>
      </c>
      <c r="D3050" s="4">
        <v>2710</v>
      </c>
      <c r="E3050" s="4">
        <v>2660</v>
      </c>
      <c r="F3050" s="9">
        <v>0</v>
      </c>
      <c r="G3050" s="15"/>
    </row>
    <row r="3051" spans="1:7" x14ac:dyDescent="0.25">
      <c r="A3051" s="2">
        <v>36592</v>
      </c>
      <c r="B3051">
        <v>3388753.23</v>
      </c>
      <c r="C3051" s="4">
        <v>1474195.75</v>
      </c>
      <c r="D3051" s="4">
        <v>2640</v>
      </c>
      <c r="E3051" s="4">
        <v>2330</v>
      </c>
      <c r="F3051" s="9">
        <v>0</v>
      </c>
      <c r="G3051" s="15"/>
    </row>
    <row r="3052" spans="1:7" x14ac:dyDescent="0.25">
      <c r="A3052" s="2">
        <v>36593</v>
      </c>
      <c r="B3052">
        <v>3401234.41</v>
      </c>
      <c r="C3052" s="4">
        <v>1485796</v>
      </c>
      <c r="D3052" s="4">
        <v>2570</v>
      </c>
      <c r="E3052" s="4">
        <v>2330</v>
      </c>
      <c r="F3052" s="9">
        <v>0</v>
      </c>
      <c r="G3052" s="15"/>
    </row>
    <row r="3053" spans="1:7" x14ac:dyDescent="0.25">
      <c r="A3053" s="2">
        <v>36594</v>
      </c>
      <c r="B3053">
        <v>3405494.1</v>
      </c>
      <c r="C3053" s="4">
        <v>1490764</v>
      </c>
      <c r="D3053" s="4">
        <v>2600</v>
      </c>
      <c r="E3053" s="4">
        <v>2390</v>
      </c>
      <c r="F3053" s="9">
        <v>0</v>
      </c>
      <c r="G3053" s="15"/>
    </row>
    <row r="3054" spans="1:7" x14ac:dyDescent="0.25">
      <c r="A3054" s="2">
        <v>36595</v>
      </c>
      <c r="B3054">
        <v>3417338.46</v>
      </c>
      <c r="C3054" s="4">
        <v>1502374</v>
      </c>
      <c r="D3054" s="4">
        <v>2420</v>
      </c>
      <c r="E3054" s="4">
        <v>2350</v>
      </c>
      <c r="F3054" s="9">
        <v>0</v>
      </c>
      <c r="G3054" s="15"/>
    </row>
    <row r="3055" spans="1:7" x14ac:dyDescent="0.25">
      <c r="A3055" s="2">
        <v>36596</v>
      </c>
      <c r="B3055">
        <v>3424431.04</v>
      </c>
      <c r="C3055" s="4">
        <v>1510123</v>
      </c>
      <c r="D3055" s="4">
        <v>2400</v>
      </c>
      <c r="E3055" s="4">
        <v>2390</v>
      </c>
      <c r="F3055" s="9">
        <v>0</v>
      </c>
      <c r="G3055" s="15"/>
    </row>
    <row r="3056" spans="1:7" x14ac:dyDescent="0.25">
      <c r="A3056" s="2">
        <v>36597</v>
      </c>
      <c r="B3056">
        <v>3435322.48</v>
      </c>
      <c r="C3056" s="4">
        <v>1520626</v>
      </c>
      <c r="D3056" s="4">
        <v>2210</v>
      </c>
      <c r="E3056" s="4">
        <v>2100</v>
      </c>
      <c r="F3056" s="9">
        <v>0</v>
      </c>
      <c r="G3056" s="15"/>
    </row>
    <row r="3057" spans="1:7" x14ac:dyDescent="0.25">
      <c r="A3057" s="2">
        <v>36598</v>
      </c>
      <c r="B3057">
        <v>3447127.93</v>
      </c>
      <c r="C3057" s="4">
        <v>1532276</v>
      </c>
      <c r="D3057" s="4">
        <v>1900</v>
      </c>
      <c r="E3057" s="4">
        <v>1860</v>
      </c>
      <c r="F3057" s="9">
        <v>0</v>
      </c>
      <c r="G3057" s="15"/>
    </row>
    <row r="3058" spans="1:7" x14ac:dyDescent="0.25">
      <c r="A3058" s="2">
        <v>36599</v>
      </c>
      <c r="B3058">
        <v>3455957.5399999996</v>
      </c>
      <c r="C3058" s="4">
        <v>1540714.75</v>
      </c>
      <c r="D3058" s="4">
        <v>1880</v>
      </c>
      <c r="E3058" s="4">
        <v>1990</v>
      </c>
      <c r="F3058" s="9">
        <v>0</v>
      </c>
      <c r="G3058" s="15"/>
    </row>
    <row r="3059" spans="1:7" x14ac:dyDescent="0.25">
      <c r="A3059" s="2">
        <v>36600</v>
      </c>
      <c r="B3059">
        <v>3466063.24</v>
      </c>
      <c r="C3059" s="4">
        <v>1550857.75</v>
      </c>
      <c r="D3059" s="4">
        <v>1880</v>
      </c>
      <c r="E3059" s="4">
        <v>1900</v>
      </c>
      <c r="F3059" s="9">
        <v>0</v>
      </c>
      <c r="G3059" s="15"/>
    </row>
    <row r="3060" spans="1:7" x14ac:dyDescent="0.25">
      <c r="A3060" s="2">
        <v>36601</v>
      </c>
      <c r="B3060">
        <v>3472928.72</v>
      </c>
      <c r="C3060" s="4">
        <v>1560423.5</v>
      </c>
      <c r="D3060" s="4">
        <v>1880</v>
      </c>
      <c r="E3060" s="4">
        <v>1870</v>
      </c>
      <c r="F3060" s="9">
        <v>0</v>
      </c>
      <c r="G3060" s="15"/>
    </row>
    <row r="3061" spans="1:7" x14ac:dyDescent="0.25">
      <c r="A3061" s="2">
        <v>36602</v>
      </c>
      <c r="B3061">
        <v>3486276.7399999998</v>
      </c>
      <c r="C3061" s="4">
        <v>1572243.25</v>
      </c>
      <c r="D3061" s="4">
        <v>1880</v>
      </c>
      <c r="E3061" s="4">
        <v>2070</v>
      </c>
      <c r="F3061" s="9">
        <v>0</v>
      </c>
      <c r="G3061" s="15"/>
    </row>
    <row r="3062" spans="1:7" x14ac:dyDescent="0.25">
      <c r="A3062" s="2">
        <v>36603</v>
      </c>
      <c r="B3062">
        <v>3493929.6300000004</v>
      </c>
      <c r="C3062" s="4">
        <v>1580132.25</v>
      </c>
      <c r="D3062" s="4">
        <v>1880</v>
      </c>
      <c r="E3062" s="4">
        <v>1910</v>
      </c>
      <c r="F3062" s="9">
        <v>0</v>
      </c>
      <c r="G3062" s="15"/>
    </row>
    <row r="3063" spans="1:7" x14ac:dyDescent="0.25">
      <c r="A3063" s="2">
        <v>36604</v>
      </c>
      <c r="B3063">
        <v>3512272.7799999993</v>
      </c>
      <c r="C3063" s="4">
        <v>1596629.13</v>
      </c>
      <c r="D3063" s="4">
        <v>1880</v>
      </c>
      <c r="E3063" s="4">
        <v>2060</v>
      </c>
      <c r="F3063" s="9">
        <v>0</v>
      </c>
      <c r="G3063" s="15"/>
    </row>
    <row r="3064" spans="1:7" x14ac:dyDescent="0.25">
      <c r="A3064" s="2">
        <v>36605</v>
      </c>
      <c r="B3064">
        <v>3521454.9999999995</v>
      </c>
      <c r="C3064" s="4">
        <v>1606913.38</v>
      </c>
      <c r="D3064" s="4">
        <v>1880</v>
      </c>
      <c r="E3064" s="4">
        <v>1980</v>
      </c>
      <c r="F3064" s="9">
        <v>0</v>
      </c>
      <c r="G3064" s="15"/>
    </row>
    <row r="3065" spans="1:7" x14ac:dyDescent="0.25">
      <c r="A3065" s="2">
        <v>36606</v>
      </c>
      <c r="B3065">
        <v>3526287.5599999996</v>
      </c>
      <c r="C3065" s="4">
        <v>1613229.25</v>
      </c>
      <c r="D3065" s="4">
        <v>2120</v>
      </c>
      <c r="E3065" s="4">
        <v>2210</v>
      </c>
      <c r="F3065" s="9">
        <v>0</v>
      </c>
      <c r="G3065" s="15"/>
    </row>
    <row r="3066" spans="1:7" x14ac:dyDescent="0.25">
      <c r="A3066" s="2">
        <v>36607</v>
      </c>
      <c r="B3066">
        <v>3535129.46</v>
      </c>
      <c r="C3066" s="4">
        <v>1622954.63</v>
      </c>
      <c r="D3066" s="4">
        <v>2770</v>
      </c>
      <c r="E3066" s="4">
        <v>2860</v>
      </c>
      <c r="F3066" s="9">
        <v>0</v>
      </c>
      <c r="G3066" s="15"/>
    </row>
    <row r="3067" spans="1:7" x14ac:dyDescent="0.25">
      <c r="A3067" s="2">
        <v>36608</v>
      </c>
      <c r="B3067">
        <v>3539848.2299999995</v>
      </c>
      <c r="C3067" s="4">
        <v>1629801.38</v>
      </c>
      <c r="D3067" s="4">
        <v>3210</v>
      </c>
      <c r="E3067" s="4">
        <v>3170</v>
      </c>
      <c r="F3067" s="9">
        <v>0</v>
      </c>
      <c r="G3067" s="15"/>
    </row>
    <row r="3068" spans="1:7" x14ac:dyDescent="0.25">
      <c r="A3068" s="2">
        <v>36609</v>
      </c>
      <c r="B3068">
        <v>3545220.5100000002</v>
      </c>
      <c r="C3068" s="4">
        <v>1636117.25</v>
      </c>
      <c r="D3068" s="4">
        <v>3510</v>
      </c>
      <c r="E3068" s="4">
        <v>4060</v>
      </c>
      <c r="F3068" s="9">
        <v>0</v>
      </c>
      <c r="G3068" s="15"/>
    </row>
    <row r="3069" spans="1:7" x14ac:dyDescent="0.25">
      <c r="A3069" s="2">
        <v>36610</v>
      </c>
      <c r="B3069">
        <v>3543580.7699999996</v>
      </c>
      <c r="C3069" s="4">
        <v>1635530.38</v>
      </c>
      <c r="D3069" s="4">
        <v>5420</v>
      </c>
      <c r="E3069" s="4">
        <v>5570</v>
      </c>
      <c r="F3069" s="9">
        <v>0</v>
      </c>
      <c r="G3069" s="15"/>
    </row>
    <row r="3070" spans="1:7" x14ac:dyDescent="0.25">
      <c r="A3070" s="2">
        <v>36611</v>
      </c>
      <c r="B3070">
        <v>3548050.67</v>
      </c>
      <c r="C3070" s="4">
        <v>1640700.5</v>
      </c>
      <c r="D3070" s="4">
        <v>5720</v>
      </c>
      <c r="E3070" s="4">
        <v>6160</v>
      </c>
      <c r="F3070" s="9">
        <v>0</v>
      </c>
      <c r="G3070" s="15"/>
    </row>
    <row r="3071" spans="1:7" x14ac:dyDescent="0.25">
      <c r="A3071" s="2">
        <v>36612</v>
      </c>
      <c r="B3071">
        <v>3549915.71</v>
      </c>
      <c r="C3071" s="4">
        <v>1642405.25</v>
      </c>
      <c r="D3071" s="4">
        <v>5720</v>
      </c>
      <c r="E3071" s="4">
        <v>6150</v>
      </c>
      <c r="F3071" s="9">
        <v>0</v>
      </c>
      <c r="G3071" s="15"/>
    </row>
    <row r="3072" spans="1:7" x14ac:dyDescent="0.25">
      <c r="A3072" s="2">
        <v>36613</v>
      </c>
      <c r="B3072">
        <v>3546751.4</v>
      </c>
      <c r="C3072" s="4">
        <v>1638408.88</v>
      </c>
      <c r="D3072" s="4">
        <v>5470</v>
      </c>
      <c r="E3072" s="4">
        <v>6460</v>
      </c>
      <c r="F3072" s="9">
        <v>0</v>
      </c>
      <c r="G3072" s="15"/>
    </row>
    <row r="3073" spans="1:7" x14ac:dyDescent="0.25">
      <c r="A3073" s="2">
        <v>36614</v>
      </c>
      <c r="B3073">
        <v>3549731.8</v>
      </c>
      <c r="C3073" s="4">
        <v>1641259.38</v>
      </c>
      <c r="D3073" s="4">
        <v>5370</v>
      </c>
      <c r="E3073" s="4">
        <v>6320</v>
      </c>
      <c r="F3073" s="9">
        <v>0</v>
      </c>
      <c r="G3073" s="15"/>
    </row>
    <row r="3074" spans="1:7" x14ac:dyDescent="0.25">
      <c r="A3074" s="2">
        <v>36615</v>
      </c>
      <c r="B3074">
        <v>3553614.9</v>
      </c>
      <c r="C3074" s="4">
        <v>1644713.63</v>
      </c>
      <c r="D3074" s="4">
        <v>5400</v>
      </c>
      <c r="E3074" s="4">
        <v>6160</v>
      </c>
      <c r="F3074" s="9">
        <v>0</v>
      </c>
      <c r="G3074" s="15"/>
    </row>
    <row r="3075" spans="1:7" x14ac:dyDescent="0.25">
      <c r="A3075" s="2">
        <v>36616</v>
      </c>
      <c r="B3075">
        <v>3556990.5700000003</v>
      </c>
      <c r="C3075" s="4">
        <v>1647606.13</v>
      </c>
      <c r="D3075" s="4">
        <v>5420</v>
      </c>
      <c r="E3075" s="4">
        <v>6220</v>
      </c>
      <c r="F3075" s="9">
        <v>0</v>
      </c>
      <c r="G3075" s="15"/>
    </row>
    <row r="3076" spans="1:7" x14ac:dyDescent="0.25">
      <c r="A3076" s="2">
        <v>36617</v>
      </c>
      <c r="B3076">
        <v>3553761.8699999996</v>
      </c>
      <c r="C3076" s="4">
        <v>1644118.13</v>
      </c>
      <c r="D3076" s="4">
        <v>5420</v>
      </c>
      <c r="E3076" s="4">
        <v>6410</v>
      </c>
      <c r="F3076" s="9">
        <v>0</v>
      </c>
      <c r="G3076" s="15"/>
    </row>
    <row r="3077" spans="1:7" x14ac:dyDescent="0.25">
      <c r="A3077" s="2">
        <v>36618</v>
      </c>
      <c r="B3077">
        <v>3561782.31</v>
      </c>
      <c r="C3077" s="4">
        <v>1650527</v>
      </c>
      <c r="D3077" s="4">
        <v>5450</v>
      </c>
      <c r="E3077" s="4">
        <v>6420</v>
      </c>
      <c r="F3077" s="9">
        <v>0</v>
      </c>
      <c r="G3077" s="15"/>
    </row>
    <row r="3078" spans="1:7" x14ac:dyDescent="0.25">
      <c r="A3078" s="2">
        <v>36619</v>
      </c>
      <c r="B3078">
        <v>3559563.92</v>
      </c>
      <c r="C3078" s="4">
        <v>1648768.88</v>
      </c>
      <c r="D3078" s="4">
        <v>5360</v>
      </c>
      <c r="E3078" s="4">
        <v>6620</v>
      </c>
      <c r="F3078" s="9">
        <v>0</v>
      </c>
      <c r="G3078" s="15"/>
    </row>
    <row r="3079" spans="1:7" x14ac:dyDescent="0.25">
      <c r="A3079" s="2">
        <v>36620</v>
      </c>
      <c r="B3079">
        <v>3549614.1500000004</v>
      </c>
      <c r="C3079" s="4">
        <v>1642405.25</v>
      </c>
      <c r="D3079" s="4">
        <v>5380</v>
      </c>
      <c r="E3079" s="4">
        <v>6950</v>
      </c>
      <c r="F3079" s="9">
        <v>0</v>
      </c>
      <c r="G3079" s="15"/>
    </row>
    <row r="3080" spans="1:7" x14ac:dyDescent="0.25">
      <c r="A3080" s="2">
        <v>36621</v>
      </c>
      <c r="B3080">
        <v>3554276.65</v>
      </c>
      <c r="C3080" s="4">
        <v>1646443.5</v>
      </c>
      <c r="D3080" s="4">
        <v>5040</v>
      </c>
      <c r="E3080" s="4">
        <v>6680</v>
      </c>
      <c r="F3080" s="9">
        <v>0</v>
      </c>
      <c r="G3080" s="15"/>
    </row>
    <row r="3081" spans="1:7" x14ac:dyDescent="0.25">
      <c r="A3081" s="2">
        <v>36622</v>
      </c>
      <c r="B3081">
        <v>3553675.6599999997</v>
      </c>
      <c r="C3081" s="4">
        <v>1648768.88</v>
      </c>
      <c r="D3081" s="4">
        <v>4550</v>
      </c>
      <c r="E3081" s="4">
        <v>6530</v>
      </c>
      <c r="F3081" s="9">
        <v>0</v>
      </c>
      <c r="G3081" s="15"/>
    </row>
    <row r="3082" spans="1:7" x14ac:dyDescent="0.25">
      <c r="A3082" s="2">
        <v>36623</v>
      </c>
      <c r="B3082">
        <v>3553821.1799999997</v>
      </c>
      <c r="C3082" s="4">
        <v>1650527</v>
      </c>
      <c r="D3082" s="4">
        <v>4500</v>
      </c>
      <c r="E3082" s="4">
        <v>6360</v>
      </c>
      <c r="F3082" s="9">
        <v>0</v>
      </c>
      <c r="G3082" s="15"/>
    </row>
    <row r="3083" spans="1:7" x14ac:dyDescent="0.25">
      <c r="A3083" s="2">
        <v>36624</v>
      </c>
      <c r="B3083">
        <v>3557184.65</v>
      </c>
      <c r="C3083" s="4">
        <v>1658637.38</v>
      </c>
      <c r="D3083" s="4">
        <v>4830</v>
      </c>
      <c r="E3083" s="4">
        <v>6550</v>
      </c>
      <c r="F3083" s="9">
        <v>0</v>
      </c>
      <c r="G3083" s="15"/>
    </row>
    <row r="3084" spans="1:7" x14ac:dyDescent="0.25">
      <c r="A3084" s="2">
        <v>36625</v>
      </c>
      <c r="B3084">
        <v>3556100.3899999997</v>
      </c>
      <c r="C3084" s="4">
        <v>1661558.25</v>
      </c>
      <c r="D3084" s="4">
        <v>5000</v>
      </c>
      <c r="E3084" s="4">
        <v>6710</v>
      </c>
      <c r="F3084" s="9">
        <v>0</v>
      </c>
      <c r="G3084" s="15"/>
    </row>
    <row r="3085" spans="1:7" x14ac:dyDescent="0.25">
      <c r="A3085" s="2">
        <v>36626</v>
      </c>
      <c r="B3085">
        <v>3558224.34</v>
      </c>
      <c r="C3085" s="4">
        <v>1667371.63</v>
      </c>
      <c r="D3085" s="4">
        <v>5180</v>
      </c>
      <c r="E3085" s="4">
        <v>7060</v>
      </c>
      <c r="F3085" s="9">
        <v>0</v>
      </c>
      <c r="G3085" s="15"/>
    </row>
    <row r="3086" spans="1:7" x14ac:dyDescent="0.25">
      <c r="A3086" s="2">
        <v>36627</v>
      </c>
      <c r="B3086">
        <v>3558313.1999999997</v>
      </c>
      <c r="C3086" s="4">
        <v>1669697</v>
      </c>
      <c r="D3086" s="4">
        <v>5670</v>
      </c>
      <c r="E3086" s="4">
        <v>8370</v>
      </c>
      <c r="F3086" s="9">
        <v>0</v>
      </c>
      <c r="G3086" s="15"/>
    </row>
    <row r="3087" spans="1:7" x14ac:dyDescent="0.25">
      <c r="A3087" s="2">
        <v>36628</v>
      </c>
      <c r="B3087">
        <v>3556617.9400000004</v>
      </c>
      <c r="C3087" s="4">
        <v>1668534.38</v>
      </c>
      <c r="D3087" s="4">
        <v>6530</v>
      </c>
      <c r="E3087" s="4">
        <v>8990</v>
      </c>
      <c r="F3087" s="9">
        <v>0</v>
      </c>
      <c r="G3087" s="15"/>
    </row>
    <row r="3088" spans="1:7" x14ac:dyDescent="0.25">
      <c r="A3088" s="2">
        <v>36629</v>
      </c>
      <c r="B3088">
        <v>3564877.44</v>
      </c>
      <c r="C3088" s="4">
        <v>1674319.38</v>
      </c>
      <c r="D3088" s="4">
        <v>6100</v>
      </c>
      <c r="E3088" s="4">
        <v>8970</v>
      </c>
      <c r="F3088" s="9">
        <v>0</v>
      </c>
      <c r="G3088" s="15"/>
    </row>
    <row r="3089" spans="1:7" x14ac:dyDescent="0.25">
      <c r="A3089" s="2">
        <v>36630</v>
      </c>
      <c r="B3089">
        <v>3566463.2800000003</v>
      </c>
      <c r="C3089" s="4">
        <v>1671426.88</v>
      </c>
      <c r="D3089" s="4">
        <v>5900</v>
      </c>
      <c r="E3089" s="4">
        <v>8980</v>
      </c>
      <c r="F3089" s="9">
        <v>0</v>
      </c>
      <c r="G3089" s="15"/>
    </row>
    <row r="3090" spans="1:7" x14ac:dyDescent="0.25">
      <c r="A3090" s="2">
        <v>36631</v>
      </c>
      <c r="B3090">
        <v>3569866.3500000006</v>
      </c>
      <c r="C3090" s="4">
        <v>1671426.88</v>
      </c>
      <c r="D3090" s="4">
        <v>5720</v>
      </c>
      <c r="E3090" s="4">
        <v>9000</v>
      </c>
      <c r="F3090" s="9">
        <v>0</v>
      </c>
      <c r="G3090" s="15"/>
    </row>
    <row r="3091" spans="1:7" x14ac:dyDescent="0.25">
      <c r="A3091" s="2">
        <v>36632</v>
      </c>
      <c r="B3091">
        <v>3575092.1999999997</v>
      </c>
      <c r="C3091" s="4">
        <v>1673752.13</v>
      </c>
      <c r="D3091" s="4">
        <v>5720</v>
      </c>
      <c r="E3091" s="4">
        <v>8980</v>
      </c>
      <c r="F3091" s="9">
        <v>0</v>
      </c>
      <c r="G3091" s="15"/>
    </row>
    <row r="3092" spans="1:7" x14ac:dyDescent="0.25">
      <c r="A3092" s="2">
        <v>36633</v>
      </c>
      <c r="B3092">
        <v>3578827.75</v>
      </c>
      <c r="C3092" s="4">
        <v>1675482</v>
      </c>
      <c r="D3092" s="4">
        <v>5720</v>
      </c>
      <c r="E3092" s="4">
        <v>9550</v>
      </c>
      <c r="F3092" s="9">
        <v>0</v>
      </c>
      <c r="G3092" s="15"/>
    </row>
    <row r="3093" spans="1:7" x14ac:dyDescent="0.25">
      <c r="A3093" s="2">
        <v>36634</v>
      </c>
      <c r="B3093">
        <v>3577848.38</v>
      </c>
      <c r="C3093" s="4">
        <v>1671426.88</v>
      </c>
      <c r="D3093" s="4">
        <v>5720</v>
      </c>
      <c r="E3093" s="4">
        <v>9940</v>
      </c>
      <c r="F3093" s="9">
        <v>0</v>
      </c>
      <c r="G3093" s="15"/>
    </row>
    <row r="3094" spans="1:7" x14ac:dyDescent="0.25">
      <c r="A3094" s="2">
        <v>36635</v>
      </c>
      <c r="B3094">
        <v>3583014.4499999997</v>
      </c>
      <c r="C3094" s="4">
        <v>1672022.38</v>
      </c>
      <c r="D3094" s="4">
        <v>5510</v>
      </c>
      <c r="E3094" s="4">
        <v>9890</v>
      </c>
      <c r="F3094" s="9">
        <v>0</v>
      </c>
      <c r="G3094" s="15"/>
    </row>
    <row r="3095" spans="1:7" x14ac:dyDescent="0.25">
      <c r="A3095" s="2">
        <v>36636</v>
      </c>
      <c r="B3095">
        <v>3588508.89</v>
      </c>
      <c r="C3095" s="4">
        <v>1672589.5</v>
      </c>
      <c r="D3095" s="4">
        <v>5400</v>
      </c>
      <c r="E3095" s="4">
        <v>10000</v>
      </c>
      <c r="F3095" s="9">
        <v>0</v>
      </c>
      <c r="G3095" s="15"/>
    </row>
    <row r="3096" spans="1:7" x14ac:dyDescent="0.25">
      <c r="A3096" s="2">
        <v>36637</v>
      </c>
      <c r="B3096">
        <v>3589724.22</v>
      </c>
      <c r="C3096" s="4">
        <v>1668534.38</v>
      </c>
      <c r="D3096" s="4">
        <v>5390</v>
      </c>
      <c r="E3096" s="4">
        <v>10100</v>
      </c>
      <c r="F3096" s="9">
        <v>0</v>
      </c>
      <c r="G3096" s="15"/>
    </row>
    <row r="3097" spans="1:7" x14ac:dyDescent="0.25">
      <c r="A3097" s="2">
        <v>36638</v>
      </c>
      <c r="B3097">
        <v>3593248.7799999993</v>
      </c>
      <c r="C3097" s="4">
        <v>1663288.13</v>
      </c>
      <c r="D3097" s="4">
        <v>5030</v>
      </c>
      <c r="E3097" s="4">
        <v>10200</v>
      </c>
      <c r="F3097" s="9">
        <v>0</v>
      </c>
      <c r="G3097" s="15"/>
    </row>
    <row r="3098" spans="1:7" x14ac:dyDescent="0.25">
      <c r="A3098" s="2">
        <v>36639</v>
      </c>
      <c r="B3098">
        <v>3598701.96</v>
      </c>
      <c r="C3098" s="4">
        <v>1660962.75</v>
      </c>
      <c r="D3098" s="4">
        <v>4490</v>
      </c>
      <c r="E3098" s="4">
        <v>10200</v>
      </c>
      <c r="F3098" s="9">
        <v>0</v>
      </c>
      <c r="G3098" s="15"/>
    </row>
    <row r="3099" spans="1:7" x14ac:dyDescent="0.25">
      <c r="A3099" s="2">
        <v>36640</v>
      </c>
      <c r="B3099">
        <v>3609413.6799999997</v>
      </c>
      <c r="C3099" s="4">
        <v>1664450.75</v>
      </c>
      <c r="D3099" s="4">
        <v>3930</v>
      </c>
      <c r="E3099" s="4">
        <v>9760</v>
      </c>
      <c r="F3099" s="9">
        <v>0</v>
      </c>
      <c r="G3099" s="15"/>
    </row>
    <row r="3100" spans="1:7" x14ac:dyDescent="0.25">
      <c r="A3100" s="2">
        <v>36641</v>
      </c>
      <c r="B3100">
        <v>3613119.2499999995</v>
      </c>
      <c r="C3100" s="4">
        <v>1665046.25</v>
      </c>
      <c r="D3100" s="4">
        <v>3510</v>
      </c>
      <c r="E3100" s="4">
        <v>9390</v>
      </c>
      <c r="F3100" s="9">
        <v>0</v>
      </c>
      <c r="G3100" s="15"/>
    </row>
    <row r="3101" spans="1:7" x14ac:dyDescent="0.25">
      <c r="A3101" s="2">
        <v>36642</v>
      </c>
      <c r="B3101">
        <v>3618401.92</v>
      </c>
      <c r="C3101" s="4">
        <v>1666776.13</v>
      </c>
      <c r="D3101" s="4">
        <v>3530</v>
      </c>
      <c r="E3101" s="4">
        <v>9030</v>
      </c>
      <c r="F3101" s="9">
        <v>0</v>
      </c>
      <c r="G3101" s="15"/>
    </row>
    <row r="3102" spans="1:7" x14ac:dyDescent="0.25">
      <c r="A3102" s="2">
        <v>36643</v>
      </c>
      <c r="B3102">
        <v>3625032.11</v>
      </c>
      <c r="C3102" s="4">
        <v>1667938.75</v>
      </c>
      <c r="D3102" s="4">
        <v>2860</v>
      </c>
      <c r="E3102" s="4">
        <v>8500</v>
      </c>
      <c r="F3102" s="9">
        <v>0</v>
      </c>
      <c r="G3102" s="15"/>
    </row>
    <row r="3103" spans="1:7" x14ac:dyDescent="0.25">
      <c r="A3103" s="2">
        <v>36644</v>
      </c>
      <c r="B3103">
        <v>3627030.4499999997</v>
      </c>
      <c r="C3103" s="4">
        <v>1661558.25</v>
      </c>
      <c r="D3103" s="4">
        <v>1230</v>
      </c>
      <c r="E3103" s="4">
        <v>7260</v>
      </c>
      <c r="F3103" s="9">
        <v>0</v>
      </c>
      <c r="G3103" s="15"/>
    </row>
    <row r="3104" spans="1:7" x14ac:dyDescent="0.25">
      <c r="A3104" s="2">
        <v>36645</v>
      </c>
      <c r="B3104">
        <v>3646530.33</v>
      </c>
      <c r="C3104" s="4">
        <v>1668534.38</v>
      </c>
      <c r="D3104" s="4">
        <v>427</v>
      </c>
      <c r="E3104" s="4">
        <v>6970</v>
      </c>
      <c r="F3104" s="9">
        <v>0</v>
      </c>
      <c r="G3104" s="15"/>
    </row>
    <row r="3105" spans="1:7" x14ac:dyDescent="0.25">
      <c r="A3105" s="2">
        <v>36646</v>
      </c>
      <c r="B3105">
        <v>3657977.96</v>
      </c>
      <c r="C3105" s="4">
        <v>1672022.38</v>
      </c>
      <c r="D3105" s="4">
        <v>256</v>
      </c>
      <c r="E3105" s="4">
        <v>6970</v>
      </c>
      <c r="F3105" s="9">
        <v>0</v>
      </c>
      <c r="G3105" s="15"/>
    </row>
    <row r="3106" spans="1:7" x14ac:dyDescent="0.25">
      <c r="A3106" s="2">
        <v>36647</v>
      </c>
      <c r="B3106">
        <v>3669260.77</v>
      </c>
      <c r="C3106" s="4">
        <v>1674914.88</v>
      </c>
      <c r="D3106" s="4">
        <v>570</v>
      </c>
      <c r="E3106" s="4">
        <v>7520</v>
      </c>
      <c r="F3106" s="9">
        <v>0</v>
      </c>
      <c r="G3106" s="15"/>
    </row>
    <row r="3107" spans="1:7" x14ac:dyDescent="0.25">
      <c r="A3107" s="2">
        <v>36648</v>
      </c>
      <c r="B3107">
        <v>3679499.3099999996</v>
      </c>
      <c r="C3107" s="4">
        <v>1672022.38</v>
      </c>
      <c r="D3107" s="4">
        <v>930</v>
      </c>
      <c r="E3107" s="4">
        <v>7680</v>
      </c>
      <c r="F3107" s="9">
        <v>0</v>
      </c>
      <c r="G3107" s="15"/>
    </row>
    <row r="3108" spans="1:7" x14ac:dyDescent="0.25">
      <c r="A3108" s="2">
        <v>36649</v>
      </c>
      <c r="B3108">
        <v>3692233.96</v>
      </c>
      <c r="C3108" s="4">
        <v>1669697</v>
      </c>
      <c r="D3108" s="4">
        <v>258</v>
      </c>
      <c r="E3108" s="4">
        <v>7540</v>
      </c>
      <c r="F3108" s="11">
        <v>1</v>
      </c>
      <c r="G3108" s="15"/>
    </row>
    <row r="3109" spans="1:7" x14ac:dyDescent="0.25">
      <c r="A3109" s="2">
        <v>36650</v>
      </c>
      <c r="B3109">
        <v>3701377.45</v>
      </c>
      <c r="C3109" s="4">
        <v>1662125.38</v>
      </c>
      <c r="D3109" s="4">
        <v>258</v>
      </c>
      <c r="E3109" s="4">
        <v>7610</v>
      </c>
      <c r="F3109" s="11">
        <v>1</v>
      </c>
      <c r="G3109" s="15"/>
    </row>
    <row r="3110" spans="1:7" x14ac:dyDescent="0.25">
      <c r="A3110" s="2">
        <v>36651</v>
      </c>
      <c r="B3110">
        <v>3710098.34</v>
      </c>
      <c r="C3110" s="4">
        <v>1654015.13</v>
      </c>
      <c r="D3110" s="4">
        <v>260</v>
      </c>
      <c r="E3110" s="4">
        <v>7890</v>
      </c>
      <c r="F3110" s="11">
        <v>1</v>
      </c>
      <c r="G3110" s="15"/>
    </row>
    <row r="3111" spans="1:7" x14ac:dyDescent="0.25">
      <c r="A3111" s="2">
        <v>36652</v>
      </c>
      <c r="B3111">
        <v>3715501.39</v>
      </c>
      <c r="C3111" s="4">
        <v>1648201.75</v>
      </c>
      <c r="D3111" s="4">
        <v>265</v>
      </c>
      <c r="E3111" s="4">
        <v>7960</v>
      </c>
      <c r="F3111" s="11">
        <v>1</v>
      </c>
      <c r="G3111" s="15"/>
    </row>
    <row r="3112" spans="1:7" x14ac:dyDescent="0.25">
      <c r="A3112" s="2">
        <v>36653</v>
      </c>
      <c r="B3112">
        <v>3726997.25</v>
      </c>
      <c r="C3112" s="4">
        <v>1647606.13</v>
      </c>
      <c r="D3112" s="4">
        <v>263</v>
      </c>
      <c r="E3112" s="4">
        <v>7550</v>
      </c>
      <c r="F3112" s="11">
        <v>1</v>
      </c>
      <c r="G3112" s="15"/>
    </row>
    <row r="3113" spans="1:7" x14ac:dyDescent="0.25">
      <c r="A3113" s="2">
        <v>36654</v>
      </c>
      <c r="B3113">
        <v>3734158.16</v>
      </c>
      <c r="C3113" s="4">
        <v>1647039</v>
      </c>
      <c r="D3113" s="4">
        <v>260</v>
      </c>
      <c r="E3113" s="4">
        <v>7000</v>
      </c>
      <c r="F3113" s="11">
        <v>1</v>
      </c>
      <c r="G3113" s="15"/>
    </row>
    <row r="3114" spans="1:7" x14ac:dyDescent="0.25">
      <c r="A3114" s="2">
        <v>36655</v>
      </c>
      <c r="B3114">
        <v>3746775.34</v>
      </c>
      <c r="C3114" s="4">
        <v>1655744.88</v>
      </c>
      <c r="D3114" s="4">
        <v>259</v>
      </c>
      <c r="E3114" s="4">
        <v>7020</v>
      </c>
      <c r="F3114" s="11">
        <v>1</v>
      </c>
      <c r="G3114" s="15"/>
    </row>
    <row r="3115" spans="1:7" x14ac:dyDescent="0.25">
      <c r="A3115" s="2">
        <v>36656</v>
      </c>
      <c r="B3115">
        <v>3742318.3699999996</v>
      </c>
      <c r="C3115" s="4">
        <v>1649931.5</v>
      </c>
      <c r="D3115" s="4">
        <v>258</v>
      </c>
      <c r="E3115" s="4">
        <v>7190</v>
      </c>
      <c r="F3115" s="11">
        <v>1</v>
      </c>
      <c r="G3115" s="15"/>
    </row>
    <row r="3116" spans="1:7" x14ac:dyDescent="0.25">
      <c r="A3116" s="2">
        <v>36657</v>
      </c>
      <c r="B3116">
        <v>3747418.8099999996</v>
      </c>
      <c r="C3116" s="4">
        <v>1657503.13</v>
      </c>
      <c r="D3116" s="4">
        <v>613</v>
      </c>
      <c r="E3116" s="4">
        <v>8470</v>
      </c>
      <c r="F3116" s="9">
        <v>0</v>
      </c>
      <c r="G3116" s="15"/>
    </row>
    <row r="3117" spans="1:7" x14ac:dyDescent="0.25">
      <c r="A3117" s="2">
        <v>36658</v>
      </c>
      <c r="B3117">
        <v>3753011.1</v>
      </c>
      <c r="C3117" s="4">
        <v>1663883.63</v>
      </c>
      <c r="D3117" s="4">
        <v>1510</v>
      </c>
      <c r="E3117" s="4">
        <v>8790</v>
      </c>
      <c r="F3117" s="9">
        <v>0</v>
      </c>
      <c r="G3117" s="15"/>
    </row>
    <row r="3118" spans="1:7" x14ac:dyDescent="0.25">
      <c r="A3118" s="2">
        <v>36659</v>
      </c>
      <c r="B3118">
        <v>3752050.3400000003</v>
      </c>
      <c r="C3118" s="4">
        <v>1665613.5</v>
      </c>
      <c r="D3118" s="4">
        <v>2040</v>
      </c>
      <c r="E3118" s="4">
        <v>8810</v>
      </c>
      <c r="F3118" s="9">
        <v>0</v>
      </c>
      <c r="G3118" s="15"/>
    </row>
    <row r="3119" spans="1:7" x14ac:dyDescent="0.25">
      <c r="A3119" s="2">
        <v>36660</v>
      </c>
      <c r="B3119">
        <v>3750713.7899999996</v>
      </c>
      <c r="C3119" s="4">
        <v>1666776.13</v>
      </c>
      <c r="D3119" s="4">
        <v>1880</v>
      </c>
      <c r="E3119" s="4">
        <v>8520</v>
      </c>
      <c r="F3119" s="9">
        <v>0</v>
      </c>
      <c r="G3119" s="15"/>
    </row>
    <row r="3120" spans="1:7" x14ac:dyDescent="0.25">
      <c r="A3120" s="2">
        <v>36661</v>
      </c>
      <c r="B3120">
        <v>3750586.2199999997</v>
      </c>
      <c r="C3120" s="4">
        <v>1667371.63</v>
      </c>
      <c r="D3120" s="4">
        <v>987</v>
      </c>
      <c r="E3120" s="4">
        <v>7630</v>
      </c>
      <c r="F3120" s="9">
        <v>0</v>
      </c>
      <c r="G3120" s="15"/>
    </row>
    <row r="3121" spans="1:7" x14ac:dyDescent="0.25">
      <c r="A3121" s="2">
        <v>36662</v>
      </c>
      <c r="B3121">
        <v>3743804.25</v>
      </c>
      <c r="C3121" s="4">
        <v>1662721</v>
      </c>
      <c r="D3121" s="4">
        <v>343</v>
      </c>
      <c r="E3121" s="4">
        <v>7560</v>
      </c>
      <c r="F3121" s="9">
        <v>0</v>
      </c>
      <c r="G3121" s="15"/>
    </row>
    <row r="3122" spans="1:7" x14ac:dyDescent="0.25">
      <c r="A3122" s="2">
        <v>36663</v>
      </c>
      <c r="B3122">
        <v>3740564.98</v>
      </c>
      <c r="C3122" s="4">
        <v>1655744.88</v>
      </c>
      <c r="D3122" s="4">
        <v>255</v>
      </c>
      <c r="E3122" s="4">
        <v>7500</v>
      </c>
      <c r="F3122" s="11">
        <v>1</v>
      </c>
      <c r="G3122" s="15"/>
    </row>
    <row r="3123" spans="1:7" x14ac:dyDescent="0.25">
      <c r="A3123" s="2">
        <v>36664</v>
      </c>
      <c r="B3123">
        <v>3740642.11</v>
      </c>
      <c r="C3123" s="4">
        <v>1653419.5</v>
      </c>
      <c r="D3123" s="4">
        <v>254</v>
      </c>
      <c r="E3123" s="4">
        <v>7340</v>
      </c>
      <c r="F3123" s="11">
        <v>1</v>
      </c>
      <c r="G3123" s="15"/>
    </row>
    <row r="3124" spans="1:7" x14ac:dyDescent="0.25">
      <c r="A3124" s="2">
        <v>36665</v>
      </c>
      <c r="B3124">
        <v>3735274.89</v>
      </c>
      <c r="C3124" s="4">
        <v>1646443.5</v>
      </c>
      <c r="D3124" s="4">
        <v>253</v>
      </c>
      <c r="E3124" s="4">
        <v>7510</v>
      </c>
      <c r="F3124" s="11">
        <v>1</v>
      </c>
      <c r="G3124" s="15"/>
    </row>
    <row r="3125" spans="1:7" x14ac:dyDescent="0.25">
      <c r="A3125" s="2">
        <v>36666</v>
      </c>
      <c r="B3125">
        <v>3736644.55</v>
      </c>
      <c r="C3125" s="4">
        <v>1643551</v>
      </c>
      <c r="D3125" s="4">
        <v>252</v>
      </c>
      <c r="E3125" s="4">
        <v>7610</v>
      </c>
      <c r="F3125" s="11">
        <v>1</v>
      </c>
      <c r="G3125" s="15"/>
    </row>
    <row r="3126" spans="1:7" x14ac:dyDescent="0.25">
      <c r="A3126" s="2">
        <v>36667</v>
      </c>
      <c r="B3126">
        <v>3740576.53</v>
      </c>
      <c r="C3126" s="4">
        <v>1639554.63</v>
      </c>
      <c r="D3126" s="4">
        <v>251</v>
      </c>
      <c r="E3126" s="4">
        <v>7620</v>
      </c>
      <c r="F3126" s="11">
        <v>1</v>
      </c>
      <c r="G3126" s="15"/>
    </row>
    <row r="3127" spans="1:7" x14ac:dyDescent="0.25">
      <c r="A3127" s="2">
        <v>36668</v>
      </c>
      <c r="B3127">
        <v>3746472.55</v>
      </c>
      <c r="C3127" s="4">
        <v>1631534.13</v>
      </c>
      <c r="D3127" s="4">
        <v>250</v>
      </c>
      <c r="E3127" s="4">
        <v>7850</v>
      </c>
      <c r="F3127" s="11">
        <v>1</v>
      </c>
      <c r="G3127" s="15"/>
    </row>
    <row r="3128" spans="1:7" x14ac:dyDescent="0.25">
      <c r="A3128" s="2">
        <v>36669</v>
      </c>
      <c r="B3128">
        <v>3752180.7899999996</v>
      </c>
      <c r="C3128" s="4">
        <v>1618371.38</v>
      </c>
      <c r="D3128" s="4">
        <v>250</v>
      </c>
      <c r="E3128" s="4">
        <v>8340</v>
      </c>
      <c r="F3128" s="11">
        <v>1</v>
      </c>
      <c r="G3128" s="15"/>
    </row>
    <row r="3129" spans="1:7" x14ac:dyDescent="0.25">
      <c r="A3129" s="2">
        <v>36670</v>
      </c>
      <c r="B3129">
        <v>3768743.14</v>
      </c>
      <c r="C3129" s="4">
        <v>1612083.5</v>
      </c>
      <c r="D3129" s="4">
        <v>248</v>
      </c>
      <c r="E3129" s="4">
        <v>8620</v>
      </c>
      <c r="F3129" s="11">
        <v>1</v>
      </c>
      <c r="G3129" s="15"/>
    </row>
    <row r="3130" spans="1:7" x14ac:dyDescent="0.25">
      <c r="A3130" s="2">
        <v>36671</v>
      </c>
      <c r="B3130">
        <v>3777152.54</v>
      </c>
      <c r="C3130" s="4">
        <v>1596042.25</v>
      </c>
      <c r="D3130" s="4">
        <v>249</v>
      </c>
      <c r="E3130" s="4">
        <v>8430</v>
      </c>
      <c r="F3130" s="11">
        <v>1</v>
      </c>
      <c r="G3130" s="15"/>
    </row>
    <row r="3131" spans="1:7" x14ac:dyDescent="0.25">
      <c r="A3131" s="2">
        <v>36672</v>
      </c>
      <c r="B3131">
        <v>3792326.2299999995</v>
      </c>
      <c r="C3131" s="4">
        <v>1585190</v>
      </c>
      <c r="D3131" s="4">
        <v>248</v>
      </c>
      <c r="E3131" s="4">
        <v>8250</v>
      </c>
      <c r="F3131" s="11">
        <v>1</v>
      </c>
      <c r="G3131" s="15"/>
    </row>
    <row r="3132" spans="1:7" x14ac:dyDescent="0.25">
      <c r="A3132" s="2">
        <v>36673</v>
      </c>
      <c r="B3132">
        <v>3803916.61</v>
      </c>
      <c r="C3132" s="4">
        <v>1579555</v>
      </c>
      <c r="D3132" s="4">
        <v>247</v>
      </c>
      <c r="E3132" s="4">
        <v>8210</v>
      </c>
      <c r="F3132" s="11">
        <v>1</v>
      </c>
      <c r="G3132" s="15"/>
    </row>
    <row r="3133" spans="1:7" x14ac:dyDescent="0.25">
      <c r="A3133" s="2">
        <v>36674</v>
      </c>
      <c r="B3133">
        <v>3817523.76</v>
      </c>
      <c r="C3133" s="4">
        <v>1576751.25</v>
      </c>
      <c r="D3133" s="4">
        <v>247</v>
      </c>
      <c r="E3133" s="4">
        <v>8240</v>
      </c>
      <c r="F3133" s="11">
        <v>1</v>
      </c>
      <c r="G3133" s="15"/>
    </row>
    <row r="3134" spans="1:7" x14ac:dyDescent="0.25">
      <c r="A3134" s="2">
        <v>36675</v>
      </c>
      <c r="B3134">
        <v>3832993.49</v>
      </c>
      <c r="C3134" s="4">
        <v>1575624.25</v>
      </c>
      <c r="D3134" s="4">
        <v>247</v>
      </c>
      <c r="E3134" s="4">
        <v>8510</v>
      </c>
      <c r="F3134" s="11">
        <v>1</v>
      </c>
      <c r="G3134" s="15"/>
    </row>
    <row r="3135" spans="1:7" x14ac:dyDescent="0.25">
      <c r="A3135" s="2">
        <v>36676</v>
      </c>
      <c r="B3135">
        <v>3841891.58</v>
      </c>
      <c r="C3135" s="4">
        <v>1571693.5</v>
      </c>
      <c r="D3135" s="4">
        <v>245</v>
      </c>
      <c r="E3135" s="4">
        <v>8500</v>
      </c>
      <c r="F3135" s="11">
        <v>1</v>
      </c>
      <c r="G3135" s="15"/>
    </row>
    <row r="3136" spans="1:7" x14ac:dyDescent="0.25">
      <c r="A3136" s="2">
        <v>36677</v>
      </c>
      <c r="B3136">
        <v>3858242.85</v>
      </c>
      <c r="C3136" s="4">
        <v>1575047</v>
      </c>
      <c r="D3136" s="4">
        <v>247</v>
      </c>
      <c r="E3136" s="4">
        <v>8520</v>
      </c>
      <c r="F3136" s="11">
        <v>1</v>
      </c>
      <c r="G3136" s="15"/>
    </row>
    <row r="3137" spans="1:7" x14ac:dyDescent="0.25">
      <c r="A3137" s="2">
        <v>36678</v>
      </c>
      <c r="B3137">
        <v>3867294.03</v>
      </c>
      <c r="C3137" s="4">
        <v>1577301</v>
      </c>
      <c r="D3137" s="4">
        <v>246</v>
      </c>
      <c r="E3137" s="4">
        <v>8460</v>
      </c>
      <c r="F3137" s="11">
        <v>1</v>
      </c>
      <c r="G3137" s="15"/>
    </row>
    <row r="3138" spans="1:7" x14ac:dyDescent="0.25">
      <c r="A3138" s="2">
        <v>36679</v>
      </c>
      <c r="B3138">
        <v>3871534.63</v>
      </c>
      <c r="C3138" s="4">
        <v>1576174</v>
      </c>
      <c r="D3138" s="4">
        <v>245</v>
      </c>
      <c r="E3138" s="4">
        <v>8490</v>
      </c>
      <c r="F3138" s="11">
        <v>1</v>
      </c>
      <c r="G3138" s="15"/>
    </row>
    <row r="3139" spans="1:7" x14ac:dyDescent="0.25">
      <c r="A3139" s="2">
        <v>36680</v>
      </c>
      <c r="B3139">
        <v>3872015.27</v>
      </c>
      <c r="C3139" s="4">
        <v>1571116.25</v>
      </c>
      <c r="D3139" s="4">
        <v>244</v>
      </c>
      <c r="E3139" s="4">
        <v>8630</v>
      </c>
      <c r="F3139" s="11">
        <v>1</v>
      </c>
      <c r="G3139" s="15"/>
    </row>
    <row r="3140" spans="1:7" x14ac:dyDescent="0.25">
      <c r="A3140" s="2">
        <v>36681</v>
      </c>
      <c r="B3140">
        <v>3877654.3699999996</v>
      </c>
      <c r="C3140" s="4">
        <v>1568862.25</v>
      </c>
      <c r="D3140" s="4">
        <v>244</v>
      </c>
      <c r="E3140" s="4">
        <v>8610</v>
      </c>
      <c r="F3140" s="11">
        <v>1</v>
      </c>
      <c r="G3140" s="15"/>
    </row>
    <row r="3141" spans="1:7" x14ac:dyDescent="0.25">
      <c r="A3141" s="2">
        <v>36682</v>
      </c>
      <c r="B3141">
        <v>3877429.05</v>
      </c>
      <c r="C3141" s="4">
        <v>1561550.5</v>
      </c>
      <c r="D3141" s="4">
        <v>243</v>
      </c>
      <c r="E3141" s="4">
        <v>8640</v>
      </c>
      <c r="F3141" s="11">
        <v>1</v>
      </c>
      <c r="G3141" s="15"/>
    </row>
    <row r="3142" spans="1:7" x14ac:dyDescent="0.25">
      <c r="A3142" s="2">
        <v>36683</v>
      </c>
      <c r="B3142">
        <v>3880463.5399999996</v>
      </c>
      <c r="C3142" s="4">
        <v>1555915.5</v>
      </c>
      <c r="D3142" s="4">
        <v>243</v>
      </c>
      <c r="E3142" s="4">
        <v>8570</v>
      </c>
      <c r="F3142" s="11">
        <v>1</v>
      </c>
      <c r="G3142" s="15"/>
    </row>
    <row r="3143" spans="1:7" x14ac:dyDescent="0.25">
      <c r="A3143" s="2">
        <v>36684</v>
      </c>
      <c r="B3143">
        <v>3878177.85</v>
      </c>
      <c r="C3143" s="4">
        <v>1547476.75</v>
      </c>
      <c r="D3143" s="4">
        <v>248</v>
      </c>
      <c r="E3143" s="4">
        <v>8890</v>
      </c>
      <c r="F3143" s="11">
        <v>1</v>
      </c>
      <c r="G3143" s="15"/>
    </row>
    <row r="3144" spans="1:7" x14ac:dyDescent="0.25">
      <c r="A3144" s="2">
        <v>36685</v>
      </c>
      <c r="B3144">
        <v>3866321.6699999995</v>
      </c>
      <c r="C3144" s="4">
        <v>1531698.75</v>
      </c>
      <c r="D3144" s="4">
        <v>312</v>
      </c>
      <c r="E3144" s="4">
        <v>9010</v>
      </c>
      <c r="F3144" s="11">
        <v>1</v>
      </c>
      <c r="G3144" s="15"/>
    </row>
    <row r="3145" spans="1:7" x14ac:dyDescent="0.25">
      <c r="A3145" s="2">
        <v>36686</v>
      </c>
      <c r="B3145">
        <v>3868364.4099999997</v>
      </c>
      <c r="C3145" s="4">
        <v>1527268</v>
      </c>
      <c r="D3145" s="4">
        <v>252</v>
      </c>
      <c r="E3145" s="4">
        <v>9130</v>
      </c>
      <c r="F3145" s="11">
        <v>1</v>
      </c>
      <c r="G3145" s="15"/>
    </row>
    <row r="3146" spans="1:7" x14ac:dyDescent="0.25">
      <c r="A3146" s="2">
        <v>36687</v>
      </c>
      <c r="B3146">
        <v>3864949.7899999996</v>
      </c>
      <c r="C3146" s="4">
        <v>1522273</v>
      </c>
      <c r="D3146" s="4">
        <v>247</v>
      </c>
      <c r="E3146" s="4">
        <v>8900</v>
      </c>
      <c r="F3146" s="11">
        <v>1</v>
      </c>
      <c r="G3146" s="15"/>
    </row>
    <row r="3147" spans="1:7" x14ac:dyDescent="0.25">
      <c r="A3147" s="2">
        <v>36688</v>
      </c>
      <c r="B3147">
        <v>3858122.1199999996</v>
      </c>
      <c r="C3147" s="4">
        <v>1514551</v>
      </c>
      <c r="D3147" s="4">
        <v>247</v>
      </c>
      <c r="E3147" s="4">
        <v>8930</v>
      </c>
      <c r="F3147" s="11">
        <v>1</v>
      </c>
      <c r="G3147" s="15"/>
    </row>
    <row r="3148" spans="1:7" x14ac:dyDescent="0.25">
      <c r="A3148" s="2">
        <v>36689</v>
      </c>
      <c r="B3148">
        <v>3847067.53</v>
      </c>
      <c r="C3148" s="4">
        <v>1502914</v>
      </c>
      <c r="D3148" s="4">
        <v>251</v>
      </c>
      <c r="E3148" s="4">
        <v>9010</v>
      </c>
      <c r="F3148" s="11">
        <v>1</v>
      </c>
      <c r="G3148" s="15"/>
    </row>
    <row r="3149" spans="1:7" x14ac:dyDescent="0.25">
      <c r="A3149" s="2">
        <v>36690</v>
      </c>
      <c r="B3149">
        <v>3841413.53</v>
      </c>
      <c r="C3149" s="4">
        <v>1492978</v>
      </c>
      <c r="D3149" s="4">
        <v>249</v>
      </c>
      <c r="E3149" s="4">
        <v>9260</v>
      </c>
      <c r="F3149" s="11">
        <v>1</v>
      </c>
      <c r="G3149" s="15"/>
    </row>
    <row r="3150" spans="1:7" x14ac:dyDescent="0.25">
      <c r="A3150" s="2">
        <v>36691</v>
      </c>
      <c r="B3150">
        <v>3833907.77</v>
      </c>
      <c r="C3150" s="4">
        <v>1483015</v>
      </c>
      <c r="D3150" s="4">
        <v>247</v>
      </c>
      <c r="E3150" s="4">
        <v>9280</v>
      </c>
      <c r="F3150" s="11">
        <v>1</v>
      </c>
      <c r="G3150" s="15"/>
    </row>
    <row r="3151" spans="1:7" x14ac:dyDescent="0.25">
      <c r="A3151" s="2">
        <v>36692</v>
      </c>
      <c r="B3151">
        <v>3830509.58</v>
      </c>
      <c r="C3151" s="4">
        <v>1479694</v>
      </c>
      <c r="D3151" s="4">
        <v>248</v>
      </c>
      <c r="E3151" s="4">
        <v>9680</v>
      </c>
      <c r="F3151" s="11">
        <v>1</v>
      </c>
      <c r="G3151" s="15"/>
    </row>
    <row r="3152" spans="1:7" x14ac:dyDescent="0.25">
      <c r="A3152" s="2">
        <v>36693</v>
      </c>
      <c r="B3152">
        <v>3814834.27</v>
      </c>
      <c r="C3152" s="4">
        <v>1468203.25</v>
      </c>
      <c r="D3152" s="4">
        <v>250</v>
      </c>
      <c r="E3152" s="4">
        <v>9090</v>
      </c>
      <c r="F3152" s="11">
        <v>1</v>
      </c>
      <c r="G3152" s="15"/>
    </row>
    <row r="3153" spans="1:7" x14ac:dyDescent="0.25">
      <c r="A3153" s="2">
        <v>36694</v>
      </c>
      <c r="B3153">
        <v>3800360.08</v>
      </c>
      <c r="C3153" s="4">
        <v>1458445.75</v>
      </c>
      <c r="D3153" s="4">
        <v>249</v>
      </c>
      <c r="E3153" s="4">
        <v>8900</v>
      </c>
      <c r="F3153" s="11">
        <v>1</v>
      </c>
      <c r="G3153" s="15"/>
    </row>
    <row r="3154" spans="1:7" x14ac:dyDescent="0.25">
      <c r="A3154" s="2">
        <v>36695</v>
      </c>
      <c r="B3154">
        <v>3778226.18</v>
      </c>
      <c r="C3154" s="4">
        <v>1442695.75</v>
      </c>
      <c r="D3154" s="4">
        <v>251</v>
      </c>
      <c r="E3154" s="4">
        <v>8890</v>
      </c>
      <c r="F3154" s="11">
        <v>1</v>
      </c>
      <c r="G3154" s="15"/>
    </row>
    <row r="3155" spans="1:7" x14ac:dyDescent="0.25">
      <c r="A3155" s="2">
        <v>36696</v>
      </c>
      <c r="B3155">
        <v>3768460.4499999993</v>
      </c>
      <c r="C3155" s="4">
        <v>1432911.63</v>
      </c>
      <c r="D3155" s="4">
        <v>249</v>
      </c>
      <c r="E3155" s="4">
        <v>9380</v>
      </c>
      <c r="F3155" s="11">
        <v>1</v>
      </c>
      <c r="G3155" s="15"/>
    </row>
    <row r="3156" spans="1:7" x14ac:dyDescent="0.25">
      <c r="A3156" s="2">
        <v>36697</v>
      </c>
      <c r="B3156">
        <v>3756431.99</v>
      </c>
      <c r="C3156" s="4">
        <v>1422597.25</v>
      </c>
      <c r="D3156" s="4">
        <v>250</v>
      </c>
      <c r="E3156" s="4">
        <v>9230</v>
      </c>
      <c r="F3156" s="11">
        <v>1</v>
      </c>
      <c r="G3156" s="15"/>
    </row>
    <row r="3157" spans="1:7" x14ac:dyDescent="0.25">
      <c r="A3157" s="2">
        <v>36698</v>
      </c>
      <c r="B3157">
        <v>3741048.56</v>
      </c>
      <c r="C3157" s="4">
        <v>1409753</v>
      </c>
      <c r="D3157" s="4">
        <v>251</v>
      </c>
      <c r="E3157" s="4">
        <v>9300</v>
      </c>
      <c r="F3157" s="11">
        <v>1</v>
      </c>
      <c r="G3157" s="15"/>
    </row>
    <row r="3158" spans="1:7" x14ac:dyDescent="0.25">
      <c r="A3158" s="2">
        <v>36699</v>
      </c>
      <c r="B3158">
        <v>3720265.19</v>
      </c>
      <c r="C3158" s="4">
        <v>1393253.5</v>
      </c>
      <c r="D3158" s="4">
        <v>436</v>
      </c>
      <c r="E3158" s="4">
        <v>9750</v>
      </c>
      <c r="F3158" s="10">
        <v>1</v>
      </c>
      <c r="G3158" s="15"/>
    </row>
    <row r="3159" spans="1:7" x14ac:dyDescent="0.25">
      <c r="A3159" s="2">
        <v>36700</v>
      </c>
      <c r="B3159">
        <v>3696436.4299999997</v>
      </c>
      <c r="C3159" s="4">
        <v>1374047.5</v>
      </c>
      <c r="D3159" s="4">
        <v>1020</v>
      </c>
      <c r="E3159" s="4">
        <v>10600</v>
      </c>
      <c r="F3159" s="10">
        <v>1</v>
      </c>
      <c r="G3159" s="15"/>
    </row>
    <row r="3160" spans="1:7" x14ac:dyDescent="0.25">
      <c r="A3160" s="2">
        <v>36701</v>
      </c>
      <c r="B3160">
        <v>3671483.8600000003</v>
      </c>
      <c r="C3160" s="4">
        <v>1354554.25</v>
      </c>
      <c r="D3160" s="4">
        <v>1540</v>
      </c>
      <c r="E3160" s="4">
        <v>10800</v>
      </c>
      <c r="F3160" s="10">
        <v>1</v>
      </c>
      <c r="G3160" s="15"/>
    </row>
    <row r="3161" spans="1:7" x14ac:dyDescent="0.25">
      <c r="A3161" s="2">
        <v>36702</v>
      </c>
      <c r="B3161">
        <v>3650719.0000000005</v>
      </c>
      <c r="C3161" s="4">
        <v>1339402.8799999999</v>
      </c>
      <c r="D3161" s="4">
        <v>1510</v>
      </c>
      <c r="E3161" s="4">
        <v>10800</v>
      </c>
      <c r="F3161" s="10">
        <v>1</v>
      </c>
      <c r="G3161" s="15"/>
    </row>
    <row r="3162" spans="1:7" x14ac:dyDescent="0.25">
      <c r="A3162" s="2">
        <v>36703</v>
      </c>
      <c r="B3162">
        <v>3622758.48</v>
      </c>
      <c r="C3162" s="4">
        <v>1320035.75</v>
      </c>
      <c r="D3162" s="4">
        <v>1490</v>
      </c>
      <c r="E3162" s="4">
        <v>10700</v>
      </c>
      <c r="F3162" s="10">
        <v>1</v>
      </c>
      <c r="G3162" s="15"/>
    </row>
    <row r="3163" spans="1:7" x14ac:dyDescent="0.25">
      <c r="A3163" s="2">
        <v>36704</v>
      </c>
      <c r="B3163">
        <v>3596023.6799999997</v>
      </c>
      <c r="C3163" s="4">
        <v>1304009.6299999999</v>
      </c>
      <c r="D3163" s="4">
        <v>1490</v>
      </c>
      <c r="E3163" s="4">
        <v>10400</v>
      </c>
      <c r="F3163" s="10">
        <v>1</v>
      </c>
      <c r="G3163" s="15"/>
    </row>
    <row r="3164" spans="1:7" x14ac:dyDescent="0.25">
      <c r="A3164" s="2">
        <v>36705</v>
      </c>
      <c r="B3164">
        <v>3559406.01</v>
      </c>
      <c r="C3164" s="4">
        <v>1279848.5</v>
      </c>
      <c r="D3164" s="4">
        <v>1490</v>
      </c>
      <c r="E3164" s="4">
        <v>10500</v>
      </c>
      <c r="F3164" s="10">
        <v>1</v>
      </c>
      <c r="G3164" s="15"/>
    </row>
    <row r="3165" spans="1:7" x14ac:dyDescent="0.25">
      <c r="A3165" s="2">
        <v>36706</v>
      </c>
      <c r="B3165">
        <v>3528152.67</v>
      </c>
      <c r="C3165" s="4">
        <v>1262922.75</v>
      </c>
      <c r="D3165" s="4">
        <v>1490</v>
      </c>
      <c r="E3165" s="4">
        <v>10600</v>
      </c>
      <c r="F3165" s="10">
        <v>1</v>
      </c>
      <c r="G3165" s="15"/>
    </row>
    <row r="3166" spans="1:7" x14ac:dyDescent="0.25">
      <c r="A3166" s="2">
        <v>36707</v>
      </c>
      <c r="B3166">
        <v>3496382.71</v>
      </c>
      <c r="C3166" s="4">
        <v>1245767.6299999999</v>
      </c>
      <c r="D3166" s="4">
        <v>1530</v>
      </c>
      <c r="E3166" s="4">
        <v>10800</v>
      </c>
      <c r="F3166" s="10">
        <v>1</v>
      </c>
      <c r="G3166" s="15"/>
    </row>
    <row r="3167" spans="1:7" x14ac:dyDescent="0.25">
      <c r="A3167" s="2">
        <v>36708</v>
      </c>
      <c r="B3167">
        <v>3461258.1799999997</v>
      </c>
      <c r="C3167" s="4">
        <v>1225609.75</v>
      </c>
      <c r="D3167" s="4">
        <v>1510</v>
      </c>
      <c r="E3167" s="4">
        <v>10800</v>
      </c>
      <c r="F3167" s="10">
        <v>1</v>
      </c>
      <c r="G3167" s="15"/>
    </row>
    <row r="3168" spans="1:7" x14ac:dyDescent="0.25">
      <c r="A3168" s="2">
        <v>36709</v>
      </c>
      <c r="B3168">
        <v>3427149.5499999993</v>
      </c>
      <c r="C3168" s="4">
        <v>1206597.6299999999</v>
      </c>
      <c r="D3168" s="4">
        <v>1510</v>
      </c>
      <c r="E3168" s="4">
        <v>10800</v>
      </c>
      <c r="F3168" s="10">
        <v>1</v>
      </c>
      <c r="G3168" s="15"/>
    </row>
    <row r="3169" spans="1:7" x14ac:dyDescent="0.25">
      <c r="A3169" s="2">
        <v>36710</v>
      </c>
      <c r="B3169">
        <v>3393849.11</v>
      </c>
      <c r="C3169" s="4">
        <v>1189318.6299999999</v>
      </c>
      <c r="D3169" s="4">
        <v>1520</v>
      </c>
      <c r="E3169" s="4">
        <v>10800</v>
      </c>
      <c r="F3169" s="10">
        <v>1</v>
      </c>
      <c r="G3169" s="15"/>
    </row>
    <row r="3170" spans="1:7" x14ac:dyDescent="0.25">
      <c r="A3170" s="2">
        <v>36711</v>
      </c>
      <c r="B3170">
        <v>3363809.92</v>
      </c>
      <c r="C3170" s="4">
        <v>1175509.75</v>
      </c>
      <c r="D3170" s="4">
        <v>1520</v>
      </c>
      <c r="E3170" s="4">
        <v>10700</v>
      </c>
      <c r="F3170" s="10">
        <v>1</v>
      </c>
      <c r="G3170" s="15"/>
    </row>
    <row r="3171" spans="1:7" x14ac:dyDescent="0.25">
      <c r="A3171" s="2">
        <v>36712</v>
      </c>
      <c r="B3171">
        <v>3322964.4</v>
      </c>
      <c r="C3171" s="4">
        <v>1152087.1299999999</v>
      </c>
      <c r="D3171" s="4">
        <v>1520</v>
      </c>
      <c r="E3171" s="4">
        <v>10600</v>
      </c>
      <c r="F3171" s="10">
        <v>1</v>
      </c>
      <c r="G3171" s="15"/>
    </row>
    <row r="3172" spans="1:7" x14ac:dyDescent="0.25">
      <c r="A3172" s="2">
        <v>36713</v>
      </c>
      <c r="B3172">
        <v>3297783.0700000003</v>
      </c>
      <c r="C3172" s="4">
        <v>1141978.75</v>
      </c>
      <c r="D3172" s="4">
        <v>1520</v>
      </c>
      <c r="E3172" s="4">
        <v>10500</v>
      </c>
      <c r="F3172" s="10">
        <v>1</v>
      </c>
      <c r="G3172" s="15"/>
    </row>
    <row r="3173" spans="1:7" x14ac:dyDescent="0.25">
      <c r="A3173" s="2">
        <v>36714</v>
      </c>
      <c r="B3173">
        <v>3265763.26</v>
      </c>
      <c r="C3173" s="4">
        <v>1126581.1299999999</v>
      </c>
      <c r="D3173" s="4">
        <v>1520</v>
      </c>
      <c r="E3173" s="4">
        <v>10700</v>
      </c>
      <c r="F3173" s="10">
        <v>1</v>
      </c>
      <c r="G3173" s="15"/>
    </row>
    <row r="3174" spans="1:7" x14ac:dyDescent="0.25">
      <c r="A3174" s="2">
        <v>36715</v>
      </c>
      <c r="B3174">
        <v>3231705.95</v>
      </c>
      <c r="C3174" s="4">
        <v>1109426.1299999999</v>
      </c>
      <c r="D3174" s="4">
        <v>1520</v>
      </c>
      <c r="E3174" s="4">
        <v>10800</v>
      </c>
      <c r="F3174" s="10">
        <v>1</v>
      </c>
      <c r="G3174" s="15"/>
    </row>
    <row r="3175" spans="1:7" x14ac:dyDescent="0.25">
      <c r="A3175" s="2">
        <v>36716</v>
      </c>
      <c r="B3175">
        <v>3198043.59</v>
      </c>
      <c r="C3175" s="4">
        <v>1092092</v>
      </c>
      <c r="D3175" s="4">
        <v>1520</v>
      </c>
      <c r="E3175" s="4">
        <v>10900</v>
      </c>
      <c r="F3175" s="10">
        <v>1</v>
      </c>
      <c r="G3175" s="15"/>
    </row>
    <row r="3176" spans="1:7" x14ac:dyDescent="0.25">
      <c r="A3176" s="2">
        <v>36717</v>
      </c>
      <c r="B3176">
        <v>3165161.61</v>
      </c>
      <c r="C3176" s="4">
        <v>1076175.75</v>
      </c>
      <c r="D3176" s="4">
        <v>1520</v>
      </c>
      <c r="E3176" s="4">
        <v>10800</v>
      </c>
      <c r="F3176" s="10">
        <v>1</v>
      </c>
      <c r="G3176" s="15"/>
    </row>
    <row r="3177" spans="1:7" x14ac:dyDescent="0.25">
      <c r="A3177" s="2">
        <v>36718</v>
      </c>
      <c r="B3177">
        <v>3136491.58</v>
      </c>
      <c r="C3177" s="4">
        <v>1062289.3799999999</v>
      </c>
      <c r="D3177" s="4">
        <v>1520</v>
      </c>
      <c r="E3177" s="4">
        <v>10700</v>
      </c>
      <c r="F3177" s="10">
        <v>1</v>
      </c>
      <c r="G3177" s="15"/>
    </row>
    <row r="3178" spans="1:7" x14ac:dyDescent="0.25">
      <c r="A3178" s="2">
        <v>36719</v>
      </c>
      <c r="B3178">
        <v>3104286.17</v>
      </c>
      <c r="C3178" s="4">
        <v>1047248.75</v>
      </c>
      <c r="D3178" s="4">
        <v>1520</v>
      </c>
      <c r="E3178" s="4">
        <v>10600</v>
      </c>
      <c r="F3178" s="10">
        <v>1</v>
      </c>
      <c r="G3178" s="15"/>
    </row>
    <row r="3179" spans="1:7" x14ac:dyDescent="0.25">
      <c r="A3179" s="2">
        <v>36720</v>
      </c>
      <c r="B3179">
        <v>3072500.9400000004</v>
      </c>
      <c r="C3179" s="4">
        <v>1033587.5</v>
      </c>
      <c r="D3179" s="4">
        <v>1520</v>
      </c>
      <c r="E3179" s="4">
        <v>10600</v>
      </c>
      <c r="F3179" s="10">
        <v>1</v>
      </c>
      <c r="G3179" s="15"/>
    </row>
    <row r="3180" spans="1:7" x14ac:dyDescent="0.25">
      <c r="A3180" s="2">
        <v>36721</v>
      </c>
      <c r="B3180">
        <v>3038505.7900000005</v>
      </c>
      <c r="C3180" s="4">
        <v>1017346.69</v>
      </c>
      <c r="D3180" s="4">
        <v>1510</v>
      </c>
      <c r="E3180" s="4">
        <v>10700</v>
      </c>
      <c r="F3180" s="10">
        <v>1</v>
      </c>
      <c r="G3180" s="15"/>
    </row>
    <row r="3181" spans="1:7" x14ac:dyDescent="0.25">
      <c r="A3181" s="2">
        <v>36722</v>
      </c>
      <c r="B3181">
        <v>3004042.21</v>
      </c>
      <c r="C3181" s="4">
        <v>1000929</v>
      </c>
      <c r="D3181" s="4">
        <v>1520</v>
      </c>
      <c r="E3181" s="4">
        <v>10700</v>
      </c>
      <c r="F3181" s="10">
        <v>1</v>
      </c>
      <c r="G3181" s="15"/>
    </row>
    <row r="3182" spans="1:7" x14ac:dyDescent="0.25">
      <c r="A3182" s="2">
        <v>36723</v>
      </c>
      <c r="B3182">
        <v>2971321.23</v>
      </c>
      <c r="C3182" s="4">
        <v>985854.19</v>
      </c>
      <c r="D3182" s="4">
        <v>1520</v>
      </c>
      <c r="E3182" s="4">
        <v>10700</v>
      </c>
      <c r="F3182" s="10">
        <v>1</v>
      </c>
      <c r="G3182" s="15"/>
    </row>
    <row r="3183" spans="1:7" x14ac:dyDescent="0.25">
      <c r="A3183" s="2">
        <v>36724</v>
      </c>
      <c r="B3183">
        <v>2951464.41</v>
      </c>
      <c r="C3183" s="4">
        <v>982735.31</v>
      </c>
      <c r="D3183" s="4">
        <v>1520</v>
      </c>
      <c r="E3183" s="4">
        <v>10700</v>
      </c>
      <c r="F3183" s="10">
        <v>1</v>
      </c>
      <c r="G3183" s="15"/>
    </row>
    <row r="3184" spans="1:7" x14ac:dyDescent="0.25">
      <c r="A3184" s="2">
        <v>36725</v>
      </c>
      <c r="B3184">
        <v>2917854.83</v>
      </c>
      <c r="C3184" s="4">
        <v>964489.94</v>
      </c>
      <c r="D3184" s="4">
        <v>1530</v>
      </c>
      <c r="E3184" s="4">
        <v>10500</v>
      </c>
      <c r="F3184" s="10">
        <v>1</v>
      </c>
      <c r="G3184" s="15"/>
    </row>
    <row r="3185" spans="1:7" x14ac:dyDescent="0.25">
      <c r="A3185" s="2">
        <v>36726</v>
      </c>
      <c r="B3185">
        <v>2890703.12</v>
      </c>
      <c r="C3185" s="4">
        <v>950229.94</v>
      </c>
      <c r="D3185" s="4">
        <v>1520</v>
      </c>
      <c r="E3185" s="4">
        <v>10400</v>
      </c>
      <c r="F3185" s="10">
        <v>1</v>
      </c>
      <c r="G3185" s="15"/>
    </row>
    <row r="3186" spans="1:7" x14ac:dyDescent="0.25">
      <c r="A3186" s="2">
        <v>36727</v>
      </c>
      <c r="B3186">
        <v>2863051.0800000005</v>
      </c>
      <c r="C3186" s="4">
        <v>936834.75</v>
      </c>
      <c r="D3186" s="4">
        <v>1510</v>
      </c>
      <c r="E3186" s="4">
        <v>10300</v>
      </c>
      <c r="F3186" s="10">
        <v>1</v>
      </c>
      <c r="G3186" s="15"/>
    </row>
    <row r="3187" spans="1:7" x14ac:dyDescent="0.25">
      <c r="A3187" s="2">
        <v>36728</v>
      </c>
      <c r="B3187">
        <v>2837609.24</v>
      </c>
      <c r="C3187" s="4">
        <v>923340.56</v>
      </c>
      <c r="D3187" s="4">
        <v>1530</v>
      </c>
      <c r="E3187" s="4">
        <v>10400</v>
      </c>
      <c r="F3187" s="10">
        <v>1</v>
      </c>
      <c r="G3187" s="15"/>
    </row>
    <row r="3188" spans="1:7" x14ac:dyDescent="0.25">
      <c r="A3188" s="2">
        <v>36729</v>
      </c>
      <c r="B3188">
        <v>2808405.5799999996</v>
      </c>
      <c r="C3188" s="4">
        <v>907762.69</v>
      </c>
      <c r="D3188" s="4">
        <v>1510</v>
      </c>
      <c r="E3188" s="4">
        <v>10800</v>
      </c>
      <c r="F3188" s="10">
        <v>1</v>
      </c>
      <c r="G3188" s="15"/>
    </row>
    <row r="3189" spans="1:7" x14ac:dyDescent="0.25">
      <c r="A3189" s="2">
        <v>36730</v>
      </c>
      <c r="B3189">
        <v>2778158.11</v>
      </c>
      <c r="C3189" s="4">
        <v>890996.69</v>
      </c>
      <c r="D3189" s="4">
        <v>1510</v>
      </c>
      <c r="E3189" s="4">
        <v>10600</v>
      </c>
      <c r="F3189" s="10">
        <v>1</v>
      </c>
      <c r="G3189" s="15"/>
    </row>
    <row r="3190" spans="1:7" x14ac:dyDescent="0.25">
      <c r="A3190" s="2">
        <v>36731</v>
      </c>
      <c r="B3190">
        <v>2749148.29</v>
      </c>
      <c r="C3190" s="4">
        <v>874601.06</v>
      </c>
      <c r="D3190" s="4">
        <v>1510</v>
      </c>
      <c r="E3190" s="4">
        <v>10600</v>
      </c>
      <c r="F3190" s="10">
        <v>1</v>
      </c>
      <c r="G3190" s="15"/>
    </row>
    <row r="3191" spans="1:7" x14ac:dyDescent="0.25">
      <c r="A3191" s="2">
        <v>36732</v>
      </c>
      <c r="B3191">
        <v>2720702.39</v>
      </c>
      <c r="C3191" s="4">
        <v>859026.25</v>
      </c>
      <c r="D3191" s="4">
        <v>1500</v>
      </c>
      <c r="E3191" s="4">
        <v>10500</v>
      </c>
      <c r="F3191" s="10">
        <v>1</v>
      </c>
      <c r="G3191" s="15"/>
    </row>
    <row r="3192" spans="1:7" x14ac:dyDescent="0.25">
      <c r="A3192" s="2">
        <v>36733</v>
      </c>
      <c r="B3192">
        <v>2690331.9399999995</v>
      </c>
      <c r="C3192" s="4">
        <v>841699.19</v>
      </c>
      <c r="D3192" s="4">
        <v>1510</v>
      </c>
      <c r="E3192" s="4">
        <v>10300</v>
      </c>
      <c r="F3192" s="10">
        <v>1</v>
      </c>
      <c r="G3192" s="15"/>
    </row>
    <row r="3193" spans="1:7" x14ac:dyDescent="0.25">
      <c r="A3193" s="2">
        <v>36734</v>
      </c>
      <c r="B3193">
        <v>2659472.1699999995</v>
      </c>
      <c r="C3193" s="4">
        <v>824964.44</v>
      </c>
      <c r="D3193" s="4">
        <v>1500</v>
      </c>
      <c r="E3193" s="4">
        <v>10300</v>
      </c>
      <c r="F3193" s="10">
        <v>1</v>
      </c>
      <c r="G3193" s="15"/>
    </row>
    <row r="3194" spans="1:7" x14ac:dyDescent="0.25">
      <c r="A3194" s="2">
        <v>36735</v>
      </c>
      <c r="B3194">
        <v>2630617.6599999997</v>
      </c>
      <c r="C3194" s="4">
        <v>808723.19</v>
      </c>
      <c r="D3194" s="4">
        <v>1510</v>
      </c>
      <c r="E3194" s="4">
        <v>10400</v>
      </c>
      <c r="F3194" s="10">
        <v>1</v>
      </c>
      <c r="G3194" s="15"/>
    </row>
    <row r="3195" spans="1:7" x14ac:dyDescent="0.25">
      <c r="A3195" s="2">
        <v>36736</v>
      </c>
      <c r="B3195">
        <v>2602045.58</v>
      </c>
      <c r="C3195" s="4">
        <v>792824</v>
      </c>
      <c r="D3195" s="4">
        <v>1510</v>
      </c>
      <c r="E3195" s="4">
        <v>10400</v>
      </c>
      <c r="F3195" s="10">
        <v>1</v>
      </c>
      <c r="G3195" s="15"/>
    </row>
    <row r="3196" spans="1:7" x14ac:dyDescent="0.25">
      <c r="A3196" s="2">
        <v>36737</v>
      </c>
      <c r="B3196">
        <v>2572357.2999999998</v>
      </c>
      <c r="C3196" s="4">
        <v>776128.88</v>
      </c>
      <c r="D3196" s="4">
        <v>1510</v>
      </c>
      <c r="E3196" s="4">
        <v>10400</v>
      </c>
      <c r="F3196" s="10">
        <v>1</v>
      </c>
      <c r="G3196" s="15"/>
    </row>
    <row r="3197" spans="1:7" x14ac:dyDescent="0.25">
      <c r="A3197" s="2">
        <v>36738</v>
      </c>
      <c r="B3197">
        <v>2544738.7399999998</v>
      </c>
      <c r="C3197" s="4">
        <v>761722.38</v>
      </c>
      <c r="D3197" s="4">
        <v>1510</v>
      </c>
      <c r="E3197" s="4">
        <v>10400</v>
      </c>
      <c r="F3197" s="10">
        <v>1</v>
      </c>
      <c r="G3197" s="15"/>
    </row>
    <row r="3198" spans="1:7" x14ac:dyDescent="0.25">
      <c r="A3198" s="2">
        <v>36739</v>
      </c>
      <c r="B3198">
        <v>2513105.33</v>
      </c>
      <c r="C3198" s="4">
        <v>743599.75</v>
      </c>
      <c r="D3198" s="4">
        <v>1510</v>
      </c>
      <c r="E3198" s="4">
        <v>10200</v>
      </c>
      <c r="F3198" s="10">
        <v>1</v>
      </c>
      <c r="G3198" s="15"/>
    </row>
    <row r="3199" spans="1:7" x14ac:dyDescent="0.25">
      <c r="A3199" s="2">
        <v>36740</v>
      </c>
      <c r="B3199">
        <v>2482231.08</v>
      </c>
      <c r="C3199" s="4">
        <v>727230.88</v>
      </c>
      <c r="D3199" s="4">
        <v>1500</v>
      </c>
      <c r="E3199" s="4">
        <v>10200</v>
      </c>
      <c r="F3199" s="10">
        <v>1</v>
      </c>
      <c r="G3199" s="15"/>
    </row>
    <row r="3200" spans="1:7" x14ac:dyDescent="0.25">
      <c r="A3200" s="2">
        <v>36741</v>
      </c>
      <c r="B3200">
        <v>2460940.3899999997</v>
      </c>
      <c r="C3200" s="4">
        <v>719172.88</v>
      </c>
      <c r="D3200" s="4">
        <v>1500</v>
      </c>
      <c r="E3200" s="4">
        <v>10200</v>
      </c>
      <c r="F3200" s="10">
        <v>1</v>
      </c>
      <c r="G3200" s="15"/>
    </row>
    <row r="3201" spans="1:7" x14ac:dyDescent="0.25">
      <c r="A3201" s="2">
        <v>36742</v>
      </c>
      <c r="B3201">
        <v>2428504.5300000003</v>
      </c>
      <c r="C3201" s="4">
        <v>700102.19</v>
      </c>
      <c r="D3201" s="4">
        <v>1520</v>
      </c>
      <c r="E3201" s="4">
        <v>10200</v>
      </c>
      <c r="F3201" s="10">
        <v>1</v>
      </c>
      <c r="G3201" s="15"/>
    </row>
    <row r="3202" spans="1:7" x14ac:dyDescent="0.25">
      <c r="A3202" s="2">
        <v>36743</v>
      </c>
      <c r="B3202">
        <v>2396164.5</v>
      </c>
      <c r="C3202" s="4">
        <v>680568.56</v>
      </c>
      <c r="D3202" s="4">
        <v>1510</v>
      </c>
      <c r="E3202" s="4">
        <v>10200</v>
      </c>
      <c r="F3202" s="10">
        <v>1</v>
      </c>
      <c r="G3202" s="15"/>
    </row>
    <row r="3203" spans="1:7" x14ac:dyDescent="0.25">
      <c r="A3203" s="2">
        <v>36744</v>
      </c>
      <c r="B3203">
        <v>2372125.69</v>
      </c>
      <c r="C3203" s="4">
        <v>668855.75</v>
      </c>
      <c r="D3203" s="4">
        <v>1510</v>
      </c>
      <c r="E3203" s="4">
        <v>10100</v>
      </c>
      <c r="F3203" s="10">
        <v>1</v>
      </c>
      <c r="G3203" s="15"/>
    </row>
    <row r="3204" spans="1:7" x14ac:dyDescent="0.25">
      <c r="A3204" s="2">
        <v>36745</v>
      </c>
      <c r="B3204">
        <v>2343530.61</v>
      </c>
      <c r="C3204" s="4">
        <v>653273.43999999994</v>
      </c>
      <c r="D3204" s="4">
        <v>1510</v>
      </c>
      <c r="E3204" s="4">
        <v>10000</v>
      </c>
      <c r="F3204" s="10">
        <v>1</v>
      </c>
      <c r="G3204" s="15"/>
    </row>
    <row r="3205" spans="1:7" x14ac:dyDescent="0.25">
      <c r="A3205" s="2">
        <v>36746</v>
      </c>
      <c r="B3205">
        <v>2317013.2699999996</v>
      </c>
      <c r="C3205" s="4">
        <v>639589.56000000006</v>
      </c>
      <c r="D3205" s="4">
        <v>1510</v>
      </c>
      <c r="E3205" s="4">
        <v>9920</v>
      </c>
      <c r="F3205" s="10">
        <v>1</v>
      </c>
      <c r="G3205" s="15"/>
    </row>
    <row r="3206" spans="1:7" x14ac:dyDescent="0.25">
      <c r="A3206" s="2">
        <v>36747</v>
      </c>
      <c r="B3206">
        <v>2293702.25</v>
      </c>
      <c r="C3206" s="4">
        <v>629002.88</v>
      </c>
      <c r="D3206" s="4">
        <v>1510</v>
      </c>
      <c r="E3206" s="4">
        <v>9740</v>
      </c>
      <c r="F3206" s="10">
        <v>1</v>
      </c>
      <c r="G3206" s="15"/>
    </row>
    <row r="3207" spans="1:7" x14ac:dyDescent="0.25">
      <c r="A3207" s="2">
        <v>36748</v>
      </c>
      <c r="B3207">
        <v>2266997.6399999997</v>
      </c>
      <c r="C3207" s="4">
        <v>614775.68999999994</v>
      </c>
      <c r="D3207" s="4">
        <v>1510</v>
      </c>
      <c r="E3207" s="4">
        <v>9720</v>
      </c>
      <c r="F3207" s="10">
        <v>1</v>
      </c>
      <c r="G3207" s="15"/>
    </row>
    <row r="3208" spans="1:7" x14ac:dyDescent="0.25">
      <c r="A3208" s="2">
        <v>36749</v>
      </c>
      <c r="B3208">
        <v>2236190.0300000003</v>
      </c>
      <c r="C3208" s="4">
        <v>596915</v>
      </c>
      <c r="D3208" s="4">
        <v>1510</v>
      </c>
      <c r="E3208" s="4">
        <v>9760</v>
      </c>
      <c r="F3208" s="10">
        <v>1</v>
      </c>
      <c r="G3208" s="15"/>
    </row>
    <row r="3209" spans="1:7" x14ac:dyDescent="0.25">
      <c r="A3209" s="2">
        <v>36750</v>
      </c>
      <c r="B3209">
        <v>2209482.3199999998</v>
      </c>
      <c r="C3209" s="4">
        <v>582471.63</v>
      </c>
      <c r="D3209" s="4">
        <v>1510</v>
      </c>
      <c r="E3209" s="4">
        <v>9990</v>
      </c>
      <c r="F3209" s="10">
        <v>1</v>
      </c>
      <c r="G3209" s="15"/>
    </row>
    <row r="3210" spans="1:7" x14ac:dyDescent="0.25">
      <c r="A3210" s="2">
        <v>36751</v>
      </c>
      <c r="B3210">
        <v>2179767.8199999994</v>
      </c>
      <c r="C3210" s="4">
        <v>566423.63</v>
      </c>
      <c r="D3210" s="4">
        <v>1510</v>
      </c>
      <c r="E3210" s="4">
        <v>10000</v>
      </c>
      <c r="F3210" s="10">
        <v>1</v>
      </c>
      <c r="G3210" s="15"/>
    </row>
    <row r="3211" spans="1:7" x14ac:dyDescent="0.25">
      <c r="A3211" s="2">
        <v>36752</v>
      </c>
      <c r="B3211">
        <v>2152139.8800000004</v>
      </c>
      <c r="C3211" s="4">
        <v>550724.06000000006</v>
      </c>
      <c r="D3211" s="4">
        <v>1510</v>
      </c>
      <c r="E3211" s="4">
        <v>9980</v>
      </c>
      <c r="F3211" s="10">
        <v>1</v>
      </c>
      <c r="G3211" s="15"/>
    </row>
    <row r="3212" spans="1:7" x14ac:dyDescent="0.25">
      <c r="A3212" s="2">
        <v>36753</v>
      </c>
      <c r="B3212">
        <v>2121815.5499999998</v>
      </c>
      <c r="C3212" s="4">
        <v>532578.81000000006</v>
      </c>
      <c r="D3212" s="4">
        <v>1510</v>
      </c>
      <c r="E3212" s="4">
        <v>9870</v>
      </c>
      <c r="F3212" s="10">
        <v>1</v>
      </c>
      <c r="G3212" s="15"/>
    </row>
    <row r="3213" spans="1:7" x14ac:dyDescent="0.25">
      <c r="A3213" s="2">
        <v>36754</v>
      </c>
      <c r="B3213">
        <v>2093340.6799999997</v>
      </c>
      <c r="C3213" s="4">
        <v>515738.28</v>
      </c>
      <c r="D3213" s="4">
        <v>1510</v>
      </c>
      <c r="E3213" s="4">
        <v>9820</v>
      </c>
      <c r="F3213" s="10">
        <v>1</v>
      </c>
      <c r="G3213" s="15"/>
    </row>
    <row r="3214" spans="1:7" x14ac:dyDescent="0.25">
      <c r="A3214" s="2">
        <v>36755</v>
      </c>
      <c r="B3214">
        <v>2063138.1700000002</v>
      </c>
      <c r="C3214" s="4">
        <v>498676</v>
      </c>
      <c r="D3214" s="4">
        <v>1510</v>
      </c>
      <c r="E3214" s="4">
        <v>9840</v>
      </c>
      <c r="F3214" s="10">
        <v>1</v>
      </c>
      <c r="G3214" s="15"/>
    </row>
    <row r="3215" spans="1:7" x14ac:dyDescent="0.25">
      <c r="A3215" s="2">
        <v>36756</v>
      </c>
      <c r="B3215">
        <v>2033088.43</v>
      </c>
      <c r="C3215" s="4">
        <v>482224.75</v>
      </c>
      <c r="D3215" s="4">
        <v>1520</v>
      </c>
      <c r="E3215" s="4">
        <v>9910</v>
      </c>
      <c r="F3215" s="10">
        <v>1</v>
      </c>
      <c r="G3215" s="15"/>
    </row>
    <row r="3216" spans="1:7" x14ac:dyDescent="0.25">
      <c r="A3216" s="2">
        <v>36757</v>
      </c>
      <c r="B3216">
        <v>2001902.75</v>
      </c>
      <c r="C3216" s="4">
        <v>464549.06</v>
      </c>
      <c r="D3216" s="4">
        <v>1510</v>
      </c>
      <c r="E3216" s="4">
        <v>10000</v>
      </c>
      <c r="F3216" s="10">
        <v>1</v>
      </c>
      <c r="G3216" s="15"/>
    </row>
    <row r="3217" spans="1:7" x14ac:dyDescent="0.25">
      <c r="A3217" s="2">
        <v>36758</v>
      </c>
      <c r="B3217">
        <v>1970504.5199999998</v>
      </c>
      <c r="C3217" s="4">
        <v>446850.72</v>
      </c>
      <c r="D3217" s="4">
        <v>1510</v>
      </c>
      <c r="E3217" s="4">
        <v>9940</v>
      </c>
      <c r="F3217" s="10">
        <v>1</v>
      </c>
      <c r="G3217" s="15"/>
    </row>
    <row r="3218" spans="1:7" x14ac:dyDescent="0.25">
      <c r="A3218" s="2">
        <v>36759</v>
      </c>
      <c r="B3218">
        <v>1945329.1199999999</v>
      </c>
      <c r="C3218" s="4">
        <v>434728.16</v>
      </c>
      <c r="D3218" s="4">
        <v>1520</v>
      </c>
      <c r="E3218" s="4">
        <v>9770</v>
      </c>
      <c r="F3218" s="10">
        <v>1</v>
      </c>
      <c r="G3218" s="15"/>
    </row>
    <row r="3219" spans="1:7" x14ac:dyDescent="0.25">
      <c r="A3219" s="2">
        <v>36760</v>
      </c>
      <c r="B3219">
        <v>1918460.27</v>
      </c>
      <c r="C3219" s="4">
        <v>421588.94</v>
      </c>
      <c r="D3219" s="4">
        <v>1540</v>
      </c>
      <c r="E3219" s="4">
        <v>9630</v>
      </c>
      <c r="F3219" s="10">
        <v>1</v>
      </c>
      <c r="G3219" s="15"/>
    </row>
    <row r="3220" spans="1:7" x14ac:dyDescent="0.25">
      <c r="A3220" s="2">
        <v>36761</v>
      </c>
      <c r="B3220">
        <v>1889051.64</v>
      </c>
      <c r="C3220" s="4">
        <v>405550.25</v>
      </c>
      <c r="D3220" s="4">
        <v>1530</v>
      </c>
      <c r="E3220" s="4">
        <v>9520</v>
      </c>
      <c r="F3220" s="10">
        <v>1</v>
      </c>
      <c r="G3220" s="15"/>
    </row>
    <row r="3221" spans="1:7" x14ac:dyDescent="0.25">
      <c r="A3221" s="2">
        <v>36762</v>
      </c>
      <c r="B3221">
        <v>1864328.66</v>
      </c>
      <c r="C3221" s="4">
        <v>394567.91</v>
      </c>
      <c r="D3221" s="4">
        <v>1530</v>
      </c>
      <c r="E3221" s="4">
        <v>9610</v>
      </c>
      <c r="F3221" s="10">
        <v>1</v>
      </c>
      <c r="G3221" s="15"/>
    </row>
    <row r="3222" spans="1:7" x14ac:dyDescent="0.25">
      <c r="A3222" s="2">
        <v>36763</v>
      </c>
      <c r="B3222">
        <v>1837364.32</v>
      </c>
      <c r="C3222" s="4">
        <v>382204.81</v>
      </c>
      <c r="D3222" s="4">
        <v>1530</v>
      </c>
      <c r="E3222" s="4">
        <v>9540</v>
      </c>
      <c r="F3222" s="10">
        <v>1</v>
      </c>
      <c r="G3222" s="15"/>
    </row>
    <row r="3223" spans="1:7" x14ac:dyDescent="0.25">
      <c r="A3223" s="2">
        <v>36764</v>
      </c>
      <c r="B3223">
        <v>1808699.36</v>
      </c>
      <c r="C3223" s="4">
        <v>368190.28</v>
      </c>
      <c r="D3223" s="4">
        <v>1540</v>
      </c>
      <c r="E3223" s="4">
        <v>9460</v>
      </c>
      <c r="F3223" s="10">
        <v>1</v>
      </c>
      <c r="G3223" s="15"/>
    </row>
    <row r="3224" spans="1:7" x14ac:dyDescent="0.25">
      <c r="A3224" s="2">
        <v>36765</v>
      </c>
      <c r="B3224">
        <v>1780423.3</v>
      </c>
      <c r="C3224" s="4">
        <v>353720.59</v>
      </c>
      <c r="D3224" s="4">
        <v>1510</v>
      </c>
      <c r="E3224" s="4">
        <v>9540</v>
      </c>
      <c r="F3224" s="10">
        <v>1</v>
      </c>
      <c r="G3224" s="15"/>
    </row>
    <row r="3225" spans="1:7" x14ac:dyDescent="0.25">
      <c r="A3225" s="2">
        <v>36766</v>
      </c>
      <c r="B3225">
        <v>1752907.95</v>
      </c>
      <c r="C3225" s="4">
        <v>339686.66</v>
      </c>
      <c r="D3225" s="4">
        <v>1710</v>
      </c>
      <c r="E3225" s="4">
        <v>9750</v>
      </c>
      <c r="F3225" s="10">
        <v>1</v>
      </c>
      <c r="G3225" s="15"/>
    </row>
    <row r="3226" spans="1:7" x14ac:dyDescent="0.25">
      <c r="A3226" s="2">
        <v>36767</v>
      </c>
      <c r="B3226">
        <v>1725146.76</v>
      </c>
      <c r="C3226" s="4">
        <v>325252.69</v>
      </c>
      <c r="D3226" s="4">
        <v>1680</v>
      </c>
      <c r="E3226" s="4">
        <v>9640</v>
      </c>
      <c r="F3226" s="10">
        <v>1</v>
      </c>
      <c r="G3226" s="15"/>
    </row>
    <row r="3227" spans="1:7" x14ac:dyDescent="0.25">
      <c r="A3227" s="2">
        <v>36768</v>
      </c>
      <c r="B3227">
        <v>1699390.89</v>
      </c>
      <c r="C3227" s="4">
        <v>310976.5</v>
      </c>
      <c r="D3227" s="4">
        <v>1600</v>
      </c>
      <c r="E3227" s="4">
        <v>9460</v>
      </c>
      <c r="F3227" s="10">
        <v>1</v>
      </c>
      <c r="G3227" s="15"/>
    </row>
    <row r="3228" spans="1:7" x14ac:dyDescent="0.25">
      <c r="A3228" s="2">
        <v>36769</v>
      </c>
      <c r="B3228">
        <v>1676839.1099999999</v>
      </c>
      <c r="C3228" s="4">
        <v>299755.03000000003</v>
      </c>
      <c r="D3228" s="4">
        <v>1440</v>
      </c>
      <c r="E3228" s="4">
        <v>9200</v>
      </c>
      <c r="F3228" s="10">
        <v>1</v>
      </c>
      <c r="G3228" s="15"/>
    </row>
    <row r="3229" spans="1:7" x14ac:dyDescent="0.25">
      <c r="A3229" s="2">
        <v>36770</v>
      </c>
      <c r="B3229">
        <v>1650570.25</v>
      </c>
      <c r="C3229" s="4">
        <v>284304.13</v>
      </c>
      <c r="D3229" s="4">
        <v>1330</v>
      </c>
      <c r="E3229" s="4">
        <v>8840</v>
      </c>
      <c r="F3229" s="10">
        <v>1</v>
      </c>
      <c r="G3229" s="15"/>
    </row>
    <row r="3230" spans="1:7" x14ac:dyDescent="0.25">
      <c r="A3230" s="2">
        <v>36771</v>
      </c>
      <c r="B3230">
        <v>1634950.2100000002</v>
      </c>
      <c r="C3230" s="4">
        <v>276624.19</v>
      </c>
      <c r="D3230" s="4">
        <v>1220</v>
      </c>
      <c r="E3230" s="4">
        <v>8580</v>
      </c>
      <c r="F3230" s="10">
        <v>1</v>
      </c>
      <c r="G3230" s="15"/>
    </row>
    <row r="3231" spans="1:7" x14ac:dyDescent="0.25">
      <c r="A3231" s="2">
        <v>36772</v>
      </c>
      <c r="B3231">
        <v>1613546.7699999996</v>
      </c>
      <c r="C3231" s="4">
        <v>265632.96999999997</v>
      </c>
      <c r="D3231" s="4">
        <v>1120</v>
      </c>
      <c r="E3231" s="4">
        <v>8240</v>
      </c>
      <c r="F3231" s="10">
        <v>1</v>
      </c>
      <c r="G3231" s="15"/>
    </row>
    <row r="3232" spans="1:7" x14ac:dyDescent="0.25">
      <c r="A3232" s="2">
        <v>36773</v>
      </c>
      <c r="B3232">
        <v>1599903.8399999999</v>
      </c>
      <c r="C3232" s="4">
        <v>262340.31</v>
      </c>
      <c r="D3232" s="4">
        <v>1030</v>
      </c>
      <c r="E3232" s="4">
        <v>7900</v>
      </c>
      <c r="F3232" s="10">
        <v>1</v>
      </c>
      <c r="G3232" s="15"/>
    </row>
    <row r="3233" spans="1:7" x14ac:dyDescent="0.25">
      <c r="A3233" s="2">
        <v>36774</v>
      </c>
      <c r="B3233">
        <v>1582698.4600000002</v>
      </c>
      <c r="C3233" s="4">
        <v>257091.31</v>
      </c>
      <c r="D3233" s="4">
        <v>921</v>
      </c>
      <c r="E3233" s="4">
        <v>7670</v>
      </c>
      <c r="F3233" s="10">
        <v>1</v>
      </c>
      <c r="G3233" s="15"/>
    </row>
    <row r="3234" spans="1:7" x14ac:dyDescent="0.25">
      <c r="A3234" s="2">
        <v>36775</v>
      </c>
      <c r="B3234">
        <v>1561578.09</v>
      </c>
      <c r="C3234" s="4">
        <v>245706</v>
      </c>
      <c r="D3234" s="4">
        <v>812</v>
      </c>
      <c r="E3234" s="4">
        <v>7290</v>
      </c>
      <c r="F3234" s="11">
        <v>1</v>
      </c>
      <c r="G3234" s="15"/>
    </row>
    <row r="3235" spans="1:7" x14ac:dyDescent="0.25">
      <c r="A3235" s="2">
        <v>36776</v>
      </c>
      <c r="B3235">
        <v>1557012.7299999997</v>
      </c>
      <c r="C3235" s="4">
        <v>250089.08</v>
      </c>
      <c r="D3235" s="4">
        <v>673</v>
      </c>
      <c r="E3235" s="4">
        <v>7220</v>
      </c>
      <c r="F3235" s="11">
        <v>1</v>
      </c>
      <c r="G3235" s="15"/>
    </row>
    <row r="3236" spans="1:7" x14ac:dyDescent="0.25">
      <c r="A3236" s="2">
        <v>36777</v>
      </c>
      <c r="B3236">
        <v>1540957.0300000003</v>
      </c>
      <c r="C3236" s="4">
        <v>243154.72</v>
      </c>
      <c r="D3236" s="4">
        <v>587</v>
      </c>
      <c r="E3236" s="4">
        <v>7070</v>
      </c>
      <c r="F3236" s="11">
        <v>1</v>
      </c>
      <c r="G3236" s="15"/>
    </row>
    <row r="3237" spans="1:7" x14ac:dyDescent="0.25">
      <c r="A3237" s="2">
        <v>36778</v>
      </c>
      <c r="B3237">
        <v>1526796.1500000001</v>
      </c>
      <c r="C3237" s="4">
        <v>237212.08</v>
      </c>
      <c r="D3237" s="4">
        <v>515</v>
      </c>
      <c r="E3237" s="4">
        <v>6960</v>
      </c>
      <c r="F3237" s="11">
        <v>1</v>
      </c>
      <c r="G3237" s="15"/>
    </row>
    <row r="3238" spans="1:7" x14ac:dyDescent="0.25">
      <c r="A3238" s="2">
        <v>36779</v>
      </c>
      <c r="B3238">
        <v>1510084.44</v>
      </c>
      <c r="C3238" s="4">
        <v>228718.16</v>
      </c>
      <c r="D3238" s="4">
        <v>390</v>
      </c>
      <c r="E3238" s="4">
        <v>6740</v>
      </c>
      <c r="F3238" s="11">
        <v>1</v>
      </c>
      <c r="G3238" s="15"/>
    </row>
    <row r="3239" spans="1:7" x14ac:dyDescent="0.25">
      <c r="A3239" s="2">
        <v>36780</v>
      </c>
      <c r="B3239">
        <v>1498383.8199999998</v>
      </c>
      <c r="C3239" s="4">
        <v>224673.42</v>
      </c>
      <c r="D3239" s="4">
        <v>266</v>
      </c>
      <c r="E3239" s="4">
        <v>6540</v>
      </c>
      <c r="F3239" s="11">
        <v>1</v>
      </c>
      <c r="G3239" s="15"/>
    </row>
    <row r="3240" spans="1:7" x14ac:dyDescent="0.25">
      <c r="A3240" s="2">
        <v>36781</v>
      </c>
      <c r="B3240">
        <v>1485511.32</v>
      </c>
      <c r="C3240" s="4">
        <v>218894.69</v>
      </c>
      <c r="D3240" s="4">
        <v>247</v>
      </c>
      <c r="E3240" s="4">
        <v>6410</v>
      </c>
      <c r="F3240" s="11">
        <v>1</v>
      </c>
      <c r="G3240" s="15"/>
    </row>
    <row r="3241" spans="1:7" x14ac:dyDescent="0.25">
      <c r="A3241" s="2">
        <v>36782</v>
      </c>
      <c r="B3241">
        <v>1472461.85</v>
      </c>
      <c r="C3241" s="4">
        <v>212910.31</v>
      </c>
      <c r="D3241" s="4">
        <v>271</v>
      </c>
      <c r="E3241" s="4">
        <v>6370</v>
      </c>
      <c r="F3241" s="11">
        <v>1</v>
      </c>
      <c r="G3241" s="15"/>
    </row>
    <row r="3242" spans="1:7" x14ac:dyDescent="0.25">
      <c r="A3242" s="2">
        <v>36783</v>
      </c>
      <c r="B3242">
        <v>1456992.47</v>
      </c>
      <c r="C3242" s="4">
        <v>205072.19</v>
      </c>
      <c r="D3242" s="4">
        <v>247</v>
      </c>
      <c r="E3242" s="4">
        <v>6300</v>
      </c>
      <c r="F3242" s="11">
        <v>1</v>
      </c>
      <c r="G3242" s="15"/>
    </row>
    <row r="3243" spans="1:7" x14ac:dyDescent="0.25">
      <c r="A3243" s="2">
        <v>36784</v>
      </c>
      <c r="B3243">
        <v>1440984.49</v>
      </c>
      <c r="C3243" s="4">
        <v>197276.98</v>
      </c>
      <c r="D3243" s="4">
        <v>233</v>
      </c>
      <c r="E3243" s="4">
        <v>6340</v>
      </c>
      <c r="F3243" s="11">
        <v>1</v>
      </c>
      <c r="G3243" s="15"/>
    </row>
    <row r="3244" spans="1:7" x14ac:dyDescent="0.25">
      <c r="A3244" s="2">
        <v>36785</v>
      </c>
      <c r="B3244">
        <v>1422531.26</v>
      </c>
      <c r="C3244" s="4">
        <v>187549.66</v>
      </c>
      <c r="D3244" s="4">
        <v>233</v>
      </c>
      <c r="E3244" s="4">
        <v>6350</v>
      </c>
      <c r="F3244" s="11">
        <v>1</v>
      </c>
      <c r="G3244" s="15"/>
    </row>
    <row r="3245" spans="1:7" x14ac:dyDescent="0.25">
      <c r="A3245" s="2">
        <v>36786</v>
      </c>
      <c r="B3245">
        <v>1404512.4200000002</v>
      </c>
      <c r="C3245" s="4">
        <v>178825.78</v>
      </c>
      <c r="D3245" s="4">
        <v>233</v>
      </c>
      <c r="E3245" s="4">
        <v>6330</v>
      </c>
      <c r="F3245" s="11">
        <v>1</v>
      </c>
      <c r="G3245" s="15"/>
    </row>
    <row r="3246" spans="1:7" x14ac:dyDescent="0.25">
      <c r="A3246" s="2">
        <v>36787</v>
      </c>
      <c r="B3246">
        <v>1386306.0799999998</v>
      </c>
      <c r="C3246" s="4">
        <v>171010.25</v>
      </c>
      <c r="D3246" s="4">
        <v>233</v>
      </c>
      <c r="E3246" s="4">
        <v>6360</v>
      </c>
      <c r="F3246" s="11">
        <v>1</v>
      </c>
      <c r="G3246" s="15"/>
    </row>
    <row r="3247" spans="1:7" x14ac:dyDescent="0.25">
      <c r="A3247" s="2">
        <v>36788</v>
      </c>
      <c r="B3247">
        <v>1375285.72</v>
      </c>
      <c r="C3247" s="4">
        <v>169493.67</v>
      </c>
      <c r="D3247" s="4">
        <v>242</v>
      </c>
      <c r="E3247" s="4">
        <v>6450</v>
      </c>
      <c r="F3247" s="11">
        <v>1</v>
      </c>
      <c r="G3247" s="15"/>
    </row>
    <row r="3248" spans="1:7" x14ac:dyDescent="0.25">
      <c r="A3248" s="2">
        <v>36789</v>
      </c>
      <c r="B3248">
        <v>1352319.5699999998</v>
      </c>
      <c r="C3248" s="4">
        <v>159265.19</v>
      </c>
      <c r="D3248" s="4">
        <v>491</v>
      </c>
      <c r="E3248" s="4">
        <v>6870</v>
      </c>
      <c r="F3248" s="11">
        <v>1</v>
      </c>
      <c r="G3248" s="15"/>
    </row>
    <row r="3249" spans="1:7" x14ac:dyDescent="0.25">
      <c r="A3249" s="2">
        <v>36790</v>
      </c>
      <c r="B3249">
        <v>1340456.21</v>
      </c>
      <c r="C3249" s="4">
        <v>156711.19</v>
      </c>
      <c r="D3249" s="4">
        <v>1200</v>
      </c>
      <c r="E3249" s="4">
        <v>7290</v>
      </c>
      <c r="F3249" s="11">
        <v>1</v>
      </c>
      <c r="G3249" s="15"/>
    </row>
    <row r="3250" spans="1:7" x14ac:dyDescent="0.25">
      <c r="A3250" s="2">
        <v>36791</v>
      </c>
      <c r="B3250">
        <v>1321895.5400000003</v>
      </c>
      <c r="C3250" s="4">
        <v>149609.84</v>
      </c>
      <c r="D3250" s="4">
        <v>1200</v>
      </c>
      <c r="E3250" s="4">
        <v>6860</v>
      </c>
      <c r="F3250" s="11">
        <v>1</v>
      </c>
      <c r="G3250" s="15"/>
    </row>
    <row r="3251" spans="1:7" x14ac:dyDescent="0.25">
      <c r="A3251" s="2">
        <v>36792</v>
      </c>
      <c r="B3251">
        <v>1305700.76</v>
      </c>
      <c r="C3251" s="4">
        <v>143544.41</v>
      </c>
      <c r="D3251" s="4">
        <v>1200</v>
      </c>
      <c r="E3251" s="4">
        <v>6770</v>
      </c>
      <c r="F3251" s="11">
        <v>1</v>
      </c>
      <c r="G3251" s="15"/>
    </row>
    <row r="3252" spans="1:7" x14ac:dyDescent="0.25">
      <c r="A3252" s="2">
        <v>36793</v>
      </c>
      <c r="B3252">
        <v>1293909.8399999999</v>
      </c>
      <c r="C3252" s="4">
        <v>140227.28</v>
      </c>
      <c r="D3252" s="4">
        <v>1200</v>
      </c>
      <c r="E3252" s="4">
        <v>6830</v>
      </c>
      <c r="F3252" s="11">
        <v>1</v>
      </c>
      <c r="G3252" s="15"/>
    </row>
    <row r="3253" spans="1:7" x14ac:dyDescent="0.25">
      <c r="A3253" s="2">
        <v>36794</v>
      </c>
      <c r="B3253">
        <v>1282443.1800000002</v>
      </c>
      <c r="C3253" s="4">
        <v>138479.17000000001</v>
      </c>
      <c r="D3253" s="4">
        <v>1200</v>
      </c>
      <c r="E3253" s="4">
        <v>6630</v>
      </c>
      <c r="F3253" s="11">
        <v>1</v>
      </c>
      <c r="G3253" s="15"/>
    </row>
    <row r="3254" spans="1:7" x14ac:dyDescent="0.25">
      <c r="A3254" s="2">
        <v>36795</v>
      </c>
      <c r="B3254">
        <v>1273373.54</v>
      </c>
      <c r="C3254" s="4">
        <v>137959</v>
      </c>
      <c r="D3254" s="4">
        <v>1200</v>
      </c>
      <c r="E3254" s="4">
        <v>6400</v>
      </c>
      <c r="F3254" s="11">
        <v>1</v>
      </c>
      <c r="G3254" s="15"/>
    </row>
    <row r="3255" spans="1:7" x14ac:dyDescent="0.25">
      <c r="A3255" s="2">
        <v>36796</v>
      </c>
      <c r="B3255">
        <v>1265554.2999999998</v>
      </c>
      <c r="C3255" s="4">
        <v>137609.38</v>
      </c>
      <c r="D3255" s="4">
        <v>1210</v>
      </c>
      <c r="E3255" s="4">
        <v>6190</v>
      </c>
      <c r="F3255" s="11">
        <v>1</v>
      </c>
      <c r="G3255" s="15"/>
    </row>
    <row r="3256" spans="1:7" x14ac:dyDescent="0.25">
      <c r="A3256" s="2">
        <v>36797</v>
      </c>
      <c r="B3256">
        <v>1257327.7499999998</v>
      </c>
      <c r="C3256" s="4">
        <v>136389.97</v>
      </c>
      <c r="D3256" s="4">
        <v>1230</v>
      </c>
      <c r="E3256" s="4">
        <v>6130</v>
      </c>
      <c r="F3256" s="11">
        <v>1</v>
      </c>
      <c r="G3256" s="15"/>
    </row>
    <row r="3257" spans="1:7" x14ac:dyDescent="0.25">
      <c r="A3257" s="2">
        <v>36798</v>
      </c>
      <c r="B3257">
        <v>1245329.17</v>
      </c>
      <c r="C3257" s="4">
        <v>131674.34</v>
      </c>
      <c r="D3257" s="4">
        <v>1220</v>
      </c>
      <c r="E3257" s="4">
        <v>6180</v>
      </c>
      <c r="F3257" s="11">
        <v>1</v>
      </c>
      <c r="G3257" s="15"/>
    </row>
    <row r="3258" spans="1:7" x14ac:dyDescent="0.25">
      <c r="A3258" s="2">
        <v>36799</v>
      </c>
      <c r="B3258">
        <v>1236940</v>
      </c>
      <c r="C3258" s="4">
        <v>127388.98</v>
      </c>
      <c r="D3258" s="4">
        <v>1210</v>
      </c>
      <c r="E3258" s="4">
        <v>6170</v>
      </c>
      <c r="F3258" s="11">
        <v>1</v>
      </c>
      <c r="G3258" s="15"/>
    </row>
    <row r="3259" spans="1:7" x14ac:dyDescent="0.25">
      <c r="A3259" s="2">
        <v>36800</v>
      </c>
      <c r="B3259">
        <v>1228040.4100000001</v>
      </c>
      <c r="C3259" s="4">
        <v>122365.09</v>
      </c>
      <c r="D3259" s="4">
        <v>1200</v>
      </c>
      <c r="E3259" s="4">
        <v>6170</v>
      </c>
      <c r="F3259" s="11">
        <v>1</v>
      </c>
      <c r="G3259" s="15"/>
    </row>
    <row r="3260" spans="1:7" x14ac:dyDescent="0.25">
      <c r="A3260" s="2">
        <v>36801</v>
      </c>
      <c r="B3260">
        <v>1216529.24</v>
      </c>
      <c r="C3260" s="4">
        <v>116516.13</v>
      </c>
      <c r="D3260" s="4">
        <v>1200</v>
      </c>
      <c r="E3260" s="4">
        <v>6180</v>
      </c>
      <c r="F3260" s="11">
        <v>1</v>
      </c>
      <c r="G3260" s="15"/>
    </row>
    <row r="3261" spans="1:7" x14ac:dyDescent="0.25">
      <c r="A3261" s="2">
        <v>36802</v>
      </c>
      <c r="B3261">
        <v>1208569.8600000001</v>
      </c>
      <c r="C3261" s="4">
        <v>113330.23</v>
      </c>
      <c r="D3261" s="4">
        <v>1200</v>
      </c>
      <c r="E3261" s="4">
        <v>6240</v>
      </c>
      <c r="F3261" s="11">
        <v>1</v>
      </c>
      <c r="G3261" s="15"/>
    </row>
    <row r="3262" spans="1:7" x14ac:dyDescent="0.25">
      <c r="A3262" s="2">
        <v>36803</v>
      </c>
      <c r="B3262">
        <v>1196912.06</v>
      </c>
      <c r="C3262" s="4">
        <v>108203.96</v>
      </c>
      <c r="D3262" s="4">
        <v>1200</v>
      </c>
      <c r="E3262" s="4">
        <v>6240</v>
      </c>
      <c r="F3262" s="11">
        <v>1</v>
      </c>
      <c r="G3262" s="15"/>
    </row>
    <row r="3263" spans="1:7" x14ac:dyDescent="0.25">
      <c r="A3263" s="2">
        <v>36804</v>
      </c>
      <c r="B3263">
        <v>1189572.3800000004</v>
      </c>
      <c r="C3263" s="4">
        <v>105657.63</v>
      </c>
      <c r="D3263" s="4">
        <v>1200</v>
      </c>
      <c r="E3263" s="4">
        <v>6230</v>
      </c>
      <c r="F3263" s="11">
        <v>1</v>
      </c>
      <c r="G3263" s="15"/>
    </row>
    <row r="3264" spans="1:7" x14ac:dyDescent="0.25">
      <c r="A3264" s="2">
        <v>36805</v>
      </c>
      <c r="B3264">
        <v>1180395.0799999998</v>
      </c>
      <c r="C3264" s="4">
        <v>101527.63</v>
      </c>
      <c r="D3264" s="4">
        <v>1200</v>
      </c>
      <c r="E3264" s="4">
        <v>6190</v>
      </c>
      <c r="F3264" s="11">
        <v>1</v>
      </c>
      <c r="G3264" s="15"/>
    </row>
    <row r="3265" spans="1:7" x14ac:dyDescent="0.25">
      <c r="A3265" s="2">
        <v>36806</v>
      </c>
      <c r="B3265">
        <v>1170256.6400000001</v>
      </c>
      <c r="C3265" s="4">
        <v>97552.88</v>
      </c>
      <c r="D3265" s="4">
        <v>1210</v>
      </c>
      <c r="E3265" s="4">
        <v>6130</v>
      </c>
      <c r="F3265" s="11">
        <v>1</v>
      </c>
      <c r="G3265" s="15"/>
    </row>
    <row r="3266" spans="1:7" x14ac:dyDescent="0.25">
      <c r="A3266" s="2">
        <v>36807</v>
      </c>
      <c r="B3266">
        <v>1161309.76</v>
      </c>
      <c r="C3266" s="4">
        <v>95103.24</v>
      </c>
      <c r="D3266" s="4">
        <v>1200</v>
      </c>
      <c r="E3266" s="4">
        <v>5740</v>
      </c>
      <c r="F3266" s="11">
        <v>1</v>
      </c>
      <c r="G3266" s="15"/>
    </row>
    <row r="3267" spans="1:7" x14ac:dyDescent="0.25">
      <c r="A3267" s="2">
        <v>36808</v>
      </c>
      <c r="B3267">
        <v>1152771.07</v>
      </c>
      <c r="C3267" s="4">
        <v>93163.7</v>
      </c>
      <c r="D3267" s="4">
        <v>1200</v>
      </c>
      <c r="E3267" s="4">
        <v>5480</v>
      </c>
      <c r="F3267" s="11">
        <v>1</v>
      </c>
      <c r="G3267" s="15"/>
    </row>
    <row r="3268" spans="1:7" x14ac:dyDescent="0.25">
      <c r="A3268" s="2">
        <v>36809</v>
      </c>
      <c r="B3268">
        <v>1148815.72</v>
      </c>
      <c r="C3268" s="4">
        <v>92864.75</v>
      </c>
      <c r="D3268" s="4">
        <v>1210</v>
      </c>
      <c r="E3268" s="4">
        <v>5010</v>
      </c>
      <c r="F3268" s="11">
        <v>1</v>
      </c>
      <c r="G3268" s="15"/>
    </row>
    <row r="3269" spans="1:7" x14ac:dyDescent="0.25">
      <c r="A3269" s="2">
        <v>36810</v>
      </c>
      <c r="B3269">
        <v>1146069.52</v>
      </c>
      <c r="C3269" s="4">
        <v>94505.34</v>
      </c>
      <c r="D3269" s="4">
        <v>1210</v>
      </c>
      <c r="E3269" s="4">
        <v>4480</v>
      </c>
      <c r="F3269" s="11">
        <v>1</v>
      </c>
      <c r="G3269" s="15"/>
    </row>
    <row r="3270" spans="1:7" x14ac:dyDescent="0.25">
      <c r="A3270" s="2">
        <v>36811</v>
      </c>
      <c r="B3270">
        <v>1142141.74</v>
      </c>
      <c r="C3270" s="4">
        <v>95701.15</v>
      </c>
      <c r="D3270" s="4">
        <v>1200</v>
      </c>
      <c r="E3270" s="4">
        <v>4300</v>
      </c>
      <c r="F3270" s="11">
        <v>1</v>
      </c>
      <c r="G3270" s="15"/>
    </row>
    <row r="3271" spans="1:7" x14ac:dyDescent="0.25">
      <c r="A3271" s="2">
        <v>36812</v>
      </c>
      <c r="B3271">
        <v>1143525.82</v>
      </c>
      <c r="C3271" s="4">
        <v>97708.13</v>
      </c>
      <c r="D3271" s="4">
        <v>1190</v>
      </c>
      <c r="E3271" s="4">
        <v>4380</v>
      </c>
      <c r="F3271" s="11">
        <v>1</v>
      </c>
      <c r="G3271" s="15"/>
    </row>
    <row r="3272" spans="1:7" x14ac:dyDescent="0.25">
      <c r="A3272" s="2">
        <v>36813</v>
      </c>
      <c r="B3272">
        <v>1145677.8800000001</v>
      </c>
      <c r="C3272" s="4">
        <v>101364.59</v>
      </c>
      <c r="D3272" s="4">
        <v>1200</v>
      </c>
      <c r="E3272" s="4">
        <v>4300</v>
      </c>
      <c r="F3272" s="11">
        <v>1</v>
      </c>
      <c r="G3272" s="15"/>
    </row>
    <row r="3273" spans="1:7" x14ac:dyDescent="0.25">
      <c r="A3273" s="2">
        <v>36814</v>
      </c>
      <c r="B3273">
        <v>1152027.7000000002</v>
      </c>
      <c r="C3273" s="4">
        <v>110113.7</v>
      </c>
      <c r="D3273" s="4">
        <v>1190</v>
      </c>
      <c r="E3273" s="4">
        <v>3810</v>
      </c>
      <c r="F3273" s="11">
        <v>1</v>
      </c>
      <c r="G3273" s="15"/>
    </row>
    <row r="3274" spans="1:7" x14ac:dyDescent="0.25">
      <c r="A3274" s="2">
        <v>36815</v>
      </c>
      <c r="B3274">
        <v>1164293.51</v>
      </c>
      <c r="C3274" s="4">
        <v>124546.2</v>
      </c>
      <c r="D3274" s="4">
        <v>223</v>
      </c>
      <c r="E3274" s="4">
        <v>3090</v>
      </c>
      <c r="F3274" s="11">
        <v>1</v>
      </c>
      <c r="G3274" s="15"/>
    </row>
    <row r="3275" spans="1:7" x14ac:dyDescent="0.25">
      <c r="A3275" s="2">
        <v>36816</v>
      </c>
      <c r="B3275">
        <v>1169806.5000000002</v>
      </c>
      <c r="C3275" s="4">
        <v>132023.97</v>
      </c>
      <c r="D3275" s="4">
        <v>222</v>
      </c>
      <c r="E3275" s="4">
        <v>3120</v>
      </c>
      <c r="F3275" s="11">
        <v>1</v>
      </c>
      <c r="G3275" s="15"/>
    </row>
    <row r="3276" spans="1:7" x14ac:dyDescent="0.25">
      <c r="A3276" s="2">
        <v>36817</v>
      </c>
      <c r="B3276">
        <v>1173001.82</v>
      </c>
      <c r="C3276" s="4">
        <v>137438.82999999999</v>
      </c>
      <c r="D3276" s="4">
        <v>221</v>
      </c>
      <c r="E3276" s="4">
        <v>3120</v>
      </c>
      <c r="F3276" s="11">
        <v>1</v>
      </c>
      <c r="G3276" s="15"/>
    </row>
    <row r="3277" spans="1:7" x14ac:dyDescent="0.25">
      <c r="A3277" s="2">
        <v>36818</v>
      </c>
      <c r="B3277">
        <v>1177003.6599999999</v>
      </c>
      <c r="C3277" s="4">
        <v>143194.79999999999</v>
      </c>
      <c r="D3277" s="4">
        <v>222</v>
      </c>
      <c r="E3277" s="4">
        <v>3010</v>
      </c>
      <c r="F3277" s="11">
        <v>1</v>
      </c>
      <c r="G3277" s="15"/>
    </row>
    <row r="3278" spans="1:7" x14ac:dyDescent="0.25">
      <c r="A3278" s="2">
        <v>36819</v>
      </c>
      <c r="B3278">
        <v>1182229.3999999999</v>
      </c>
      <c r="C3278" s="4">
        <v>150517.53</v>
      </c>
      <c r="D3278" s="4">
        <v>222</v>
      </c>
      <c r="E3278" s="4">
        <v>2770</v>
      </c>
      <c r="F3278" s="11">
        <v>1</v>
      </c>
      <c r="G3278" s="15"/>
    </row>
    <row r="3279" spans="1:7" x14ac:dyDescent="0.25">
      <c r="A3279" s="2">
        <v>36820</v>
      </c>
      <c r="B3279">
        <v>1191652.96</v>
      </c>
      <c r="C3279" s="4">
        <v>160181.76999999999</v>
      </c>
      <c r="D3279" s="4">
        <v>223</v>
      </c>
      <c r="E3279" s="4">
        <v>2580</v>
      </c>
      <c r="F3279" s="11">
        <v>1</v>
      </c>
      <c r="G3279" s="15"/>
    </row>
    <row r="3280" spans="1:7" x14ac:dyDescent="0.25">
      <c r="A3280" s="2">
        <v>36821</v>
      </c>
      <c r="B3280">
        <v>1198728.8400000003</v>
      </c>
      <c r="C3280" s="4">
        <v>168535.33</v>
      </c>
      <c r="D3280" s="4">
        <v>225</v>
      </c>
      <c r="E3280" s="4">
        <v>2480</v>
      </c>
      <c r="F3280" s="11">
        <v>1</v>
      </c>
      <c r="G3280" s="15"/>
    </row>
    <row r="3281" spans="1:7" x14ac:dyDescent="0.25">
      <c r="A3281" s="2">
        <v>36822</v>
      </c>
      <c r="B3281">
        <v>1207154.6300000001</v>
      </c>
      <c r="C3281" s="4">
        <v>178062.83</v>
      </c>
      <c r="D3281" s="4">
        <v>225</v>
      </c>
      <c r="E3281" s="4">
        <v>2350</v>
      </c>
      <c r="F3281" s="11">
        <v>1</v>
      </c>
      <c r="G3281" s="15"/>
    </row>
    <row r="3282" spans="1:7" x14ac:dyDescent="0.25">
      <c r="A3282" s="2">
        <v>36823</v>
      </c>
      <c r="B3282">
        <v>1218053.2700000003</v>
      </c>
      <c r="C3282" s="4">
        <v>189528.09</v>
      </c>
      <c r="D3282" s="4">
        <v>226</v>
      </c>
      <c r="E3282" s="4">
        <v>1830</v>
      </c>
      <c r="F3282" s="11">
        <v>1</v>
      </c>
      <c r="G3282" s="15"/>
    </row>
    <row r="3283" spans="1:7" x14ac:dyDescent="0.25">
      <c r="A3283" s="2">
        <v>36824</v>
      </c>
      <c r="B3283">
        <v>1231718.8899999999</v>
      </c>
      <c r="C3283" s="4">
        <v>202242.48</v>
      </c>
      <c r="D3283" s="4">
        <v>310</v>
      </c>
      <c r="E3283" s="4">
        <v>703</v>
      </c>
      <c r="F3283" s="9">
        <v>0</v>
      </c>
      <c r="G3283" s="15"/>
    </row>
    <row r="3284" spans="1:7" x14ac:dyDescent="0.25">
      <c r="A3284" s="2">
        <v>36825</v>
      </c>
      <c r="B3284">
        <v>1247430.23</v>
      </c>
      <c r="C3284" s="4">
        <v>217242.44</v>
      </c>
      <c r="D3284" s="4">
        <v>399</v>
      </c>
      <c r="E3284" s="4">
        <v>480</v>
      </c>
      <c r="F3284" s="9">
        <v>0</v>
      </c>
      <c r="G3284" s="15"/>
    </row>
    <row r="3285" spans="1:7" x14ac:dyDescent="0.25">
      <c r="A3285" s="2">
        <v>36826</v>
      </c>
      <c r="B3285">
        <v>1256829.99</v>
      </c>
      <c r="C3285" s="4">
        <v>226799.5</v>
      </c>
      <c r="D3285" s="4">
        <v>393</v>
      </c>
      <c r="E3285" s="4">
        <v>521</v>
      </c>
      <c r="F3285" s="9">
        <v>0</v>
      </c>
      <c r="G3285" s="15"/>
    </row>
    <row r="3286" spans="1:7" x14ac:dyDescent="0.25">
      <c r="A3286" s="2">
        <v>36827</v>
      </c>
      <c r="B3286">
        <v>1268377.1099999999</v>
      </c>
      <c r="C3286" s="4">
        <v>237637.3</v>
      </c>
      <c r="D3286" s="4">
        <v>971</v>
      </c>
      <c r="E3286" s="4">
        <v>538</v>
      </c>
      <c r="F3286" s="9">
        <v>0</v>
      </c>
      <c r="G3286" s="15"/>
    </row>
    <row r="3287" spans="1:7" x14ac:dyDescent="0.25">
      <c r="A3287" s="2">
        <v>36828</v>
      </c>
      <c r="B3287">
        <v>1280229.6299999999</v>
      </c>
      <c r="C3287" s="4">
        <v>249212.47</v>
      </c>
      <c r="D3287" s="4">
        <v>1260</v>
      </c>
      <c r="E3287" s="4">
        <v>550</v>
      </c>
      <c r="F3287" s="9">
        <v>0</v>
      </c>
      <c r="G3287" s="15"/>
    </row>
    <row r="3288" spans="1:7" x14ac:dyDescent="0.25">
      <c r="A3288" s="2">
        <v>36829</v>
      </c>
      <c r="B3288">
        <v>1295319.25</v>
      </c>
      <c r="C3288" s="4">
        <v>262564.81</v>
      </c>
      <c r="D3288" s="4">
        <v>1230</v>
      </c>
      <c r="E3288" s="4">
        <v>625</v>
      </c>
      <c r="F3288" s="9">
        <v>0</v>
      </c>
      <c r="G3288" s="15"/>
    </row>
    <row r="3289" spans="1:7" x14ac:dyDescent="0.25">
      <c r="A3289" s="2">
        <v>36830</v>
      </c>
      <c r="B3289">
        <v>1307920.8299999998</v>
      </c>
      <c r="C3289" s="4">
        <v>273461.88</v>
      </c>
      <c r="D3289" s="4">
        <v>770</v>
      </c>
      <c r="E3289" s="4">
        <v>613</v>
      </c>
      <c r="F3289" s="9">
        <v>0</v>
      </c>
      <c r="G3289" s="15"/>
    </row>
    <row r="3290" spans="1:7" x14ac:dyDescent="0.25">
      <c r="A3290" s="2">
        <v>36831</v>
      </c>
      <c r="B3290">
        <v>1324374.8400000001</v>
      </c>
      <c r="C3290" s="4">
        <v>287455.44</v>
      </c>
      <c r="D3290" s="4">
        <v>575</v>
      </c>
      <c r="E3290" s="4">
        <v>610</v>
      </c>
      <c r="F3290" s="9">
        <v>0</v>
      </c>
      <c r="G3290" s="15"/>
    </row>
    <row r="3291" spans="1:7" x14ac:dyDescent="0.25">
      <c r="A3291" s="2">
        <v>36832</v>
      </c>
      <c r="B3291">
        <v>1338801.5599999998</v>
      </c>
      <c r="C3291" s="4">
        <v>299515.31</v>
      </c>
      <c r="D3291" s="4">
        <v>837</v>
      </c>
      <c r="E3291" s="4">
        <v>694</v>
      </c>
      <c r="F3291" s="9">
        <v>0</v>
      </c>
      <c r="G3291" s="15"/>
    </row>
    <row r="3292" spans="1:7" x14ac:dyDescent="0.25">
      <c r="A3292" s="2">
        <v>36833</v>
      </c>
      <c r="B3292">
        <v>1352983.43</v>
      </c>
      <c r="C3292" s="4">
        <v>311912.59000000003</v>
      </c>
      <c r="D3292" s="4">
        <v>1010</v>
      </c>
      <c r="E3292" s="4">
        <v>807</v>
      </c>
      <c r="F3292" s="9">
        <v>0</v>
      </c>
      <c r="G3292" s="15"/>
    </row>
    <row r="3293" spans="1:7" x14ac:dyDescent="0.25">
      <c r="A3293" s="2">
        <v>36834</v>
      </c>
      <c r="B3293">
        <v>1367727.89</v>
      </c>
      <c r="C3293" s="4">
        <v>325979.21999999997</v>
      </c>
      <c r="D3293" s="4">
        <v>1060</v>
      </c>
      <c r="E3293" s="4">
        <v>819</v>
      </c>
      <c r="F3293" s="9">
        <v>0</v>
      </c>
      <c r="G3293" s="15"/>
    </row>
    <row r="3294" spans="1:7" x14ac:dyDescent="0.25">
      <c r="A3294" s="2">
        <v>36835</v>
      </c>
      <c r="B3294">
        <v>1381379.5899999999</v>
      </c>
      <c r="C3294" s="4">
        <v>335257.21999999997</v>
      </c>
      <c r="D3294" s="4">
        <v>1060</v>
      </c>
      <c r="E3294" s="4">
        <v>846</v>
      </c>
      <c r="F3294" s="9">
        <v>0</v>
      </c>
      <c r="G3294" s="15"/>
    </row>
    <row r="3295" spans="1:7" x14ac:dyDescent="0.25">
      <c r="A3295" s="2">
        <v>36836</v>
      </c>
      <c r="B3295">
        <v>1394780.5699999998</v>
      </c>
      <c r="C3295" s="4">
        <v>345449.5</v>
      </c>
      <c r="D3295" s="4">
        <v>1060</v>
      </c>
      <c r="E3295" s="4">
        <v>804</v>
      </c>
      <c r="F3295" s="9">
        <v>0</v>
      </c>
      <c r="G3295" s="15"/>
    </row>
    <row r="3296" spans="1:7" x14ac:dyDescent="0.25">
      <c r="A3296" s="2">
        <v>36837</v>
      </c>
      <c r="B3296">
        <v>1404140.4</v>
      </c>
      <c r="C3296" s="4">
        <v>352717.31</v>
      </c>
      <c r="D3296" s="4">
        <v>1270</v>
      </c>
      <c r="E3296" s="4">
        <v>805</v>
      </c>
      <c r="F3296" s="9">
        <v>0</v>
      </c>
      <c r="G3296" s="15"/>
    </row>
    <row r="3297" spans="1:7" x14ac:dyDescent="0.25">
      <c r="A3297" s="2">
        <v>36838</v>
      </c>
      <c r="B3297">
        <v>1419601.77</v>
      </c>
      <c r="C3297" s="4">
        <v>366365.59</v>
      </c>
      <c r="D3297" s="4">
        <v>1510</v>
      </c>
      <c r="E3297" s="4">
        <v>791</v>
      </c>
      <c r="F3297" s="9">
        <v>0</v>
      </c>
      <c r="G3297" s="15"/>
    </row>
    <row r="3298" spans="1:7" x14ac:dyDescent="0.25">
      <c r="A3298" s="2">
        <v>36839</v>
      </c>
      <c r="B3298">
        <v>1437745.8099999998</v>
      </c>
      <c r="C3298" s="4">
        <v>380899.66</v>
      </c>
      <c r="D3298" s="4">
        <v>1010</v>
      </c>
      <c r="E3298" s="4">
        <v>736</v>
      </c>
      <c r="F3298" s="9">
        <v>0</v>
      </c>
      <c r="G3298" s="15"/>
    </row>
    <row r="3299" spans="1:7" x14ac:dyDescent="0.25">
      <c r="A3299" s="2">
        <v>36840</v>
      </c>
      <c r="B3299">
        <v>1445074.3599999999</v>
      </c>
      <c r="C3299" s="4">
        <v>385575.41</v>
      </c>
      <c r="D3299" s="4">
        <v>899</v>
      </c>
      <c r="E3299" s="4">
        <v>638</v>
      </c>
      <c r="F3299" s="9">
        <v>0</v>
      </c>
      <c r="G3299" s="15"/>
    </row>
    <row r="3300" spans="1:7" x14ac:dyDescent="0.25">
      <c r="A3300" s="2">
        <v>36841</v>
      </c>
      <c r="B3300">
        <v>1457598.56</v>
      </c>
      <c r="C3300" s="4">
        <v>396437.53</v>
      </c>
      <c r="D3300" s="4">
        <v>924</v>
      </c>
      <c r="E3300" s="4">
        <v>641</v>
      </c>
      <c r="F3300" s="9">
        <v>0</v>
      </c>
      <c r="G3300" s="15"/>
    </row>
    <row r="3301" spans="1:7" x14ac:dyDescent="0.25">
      <c r="A3301" s="2">
        <v>36842</v>
      </c>
      <c r="B3301">
        <v>1474486.77</v>
      </c>
      <c r="C3301" s="4">
        <v>410361.56</v>
      </c>
      <c r="D3301" s="4">
        <v>889</v>
      </c>
      <c r="E3301" s="4">
        <v>652</v>
      </c>
      <c r="F3301" s="9">
        <v>0</v>
      </c>
      <c r="G3301" s="15"/>
    </row>
    <row r="3302" spans="1:7" x14ac:dyDescent="0.25">
      <c r="A3302" s="2">
        <v>36843</v>
      </c>
      <c r="B3302">
        <v>1490369.97</v>
      </c>
      <c r="C3302" s="4">
        <v>423267.16</v>
      </c>
      <c r="D3302" s="4">
        <v>958</v>
      </c>
      <c r="E3302" s="4">
        <v>650</v>
      </c>
      <c r="F3302" s="9">
        <v>0</v>
      </c>
      <c r="G3302" s="15"/>
    </row>
    <row r="3303" spans="1:7" x14ac:dyDescent="0.25">
      <c r="A3303" s="2">
        <v>36844</v>
      </c>
      <c r="B3303">
        <v>1498767.58</v>
      </c>
      <c r="C3303" s="4">
        <v>430525.78</v>
      </c>
      <c r="D3303" s="4">
        <v>908</v>
      </c>
      <c r="E3303" s="4">
        <v>659</v>
      </c>
      <c r="F3303" s="9">
        <v>0</v>
      </c>
      <c r="G3303" s="15"/>
    </row>
    <row r="3304" spans="1:7" x14ac:dyDescent="0.25">
      <c r="A3304" s="2">
        <v>36845</v>
      </c>
      <c r="B3304">
        <v>1512376.52</v>
      </c>
      <c r="C3304" s="4">
        <v>440867.97</v>
      </c>
      <c r="D3304" s="4">
        <v>899</v>
      </c>
      <c r="E3304" s="4">
        <v>669</v>
      </c>
      <c r="F3304" s="9">
        <v>0</v>
      </c>
      <c r="G3304" s="15"/>
    </row>
    <row r="3305" spans="1:7" x14ac:dyDescent="0.25">
      <c r="A3305" s="2">
        <v>36846</v>
      </c>
      <c r="B3305">
        <v>1527145.89</v>
      </c>
      <c r="C3305" s="4">
        <v>452655.78</v>
      </c>
      <c r="D3305" s="4">
        <v>897</v>
      </c>
      <c r="E3305" s="4">
        <v>657</v>
      </c>
      <c r="F3305" s="9">
        <v>0</v>
      </c>
      <c r="G3305" s="15"/>
    </row>
    <row r="3306" spans="1:7" x14ac:dyDescent="0.25">
      <c r="A3306" s="2">
        <v>36847</v>
      </c>
      <c r="B3306">
        <v>1540208.85</v>
      </c>
      <c r="C3306" s="4">
        <v>463090.72</v>
      </c>
      <c r="D3306" s="4">
        <v>900</v>
      </c>
      <c r="E3306" s="4">
        <v>655</v>
      </c>
      <c r="F3306" s="9">
        <v>0</v>
      </c>
      <c r="G3306" s="15"/>
    </row>
    <row r="3307" spans="1:7" x14ac:dyDescent="0.25">
      <c r="A3307" s="2">
        <v>36848</v>
      </c>
      <c r="B3307">
        <v>1554815.8100000003</v>
      </c>
      <c r="C3307" s="4">
        <v>474749.75</v>
      </c>
      <c r="D3307" s="4">
        <v>913</v>
      </c>
      <c r="E3307" s="4">
        <v>652</v>
      </c>
      <c r="F3307" s="9">
        <v>0</v>
      </c>
      <c r="G3307" s="15"/>
    </row>
    <row r="3308" spans="1:7" x14ac:dyDescent="0.25">
      <c r="A3308" s="2">
        <v>36849</v>
      </c>
      <c r="B3308">
        <v>1567401.05</v>
      </c>
      <c r="C3308" s="4">
        <v>484619.09</v>
      </c>
      <c r="D3308" s="4">
        <v>874</v>
      </c>
      <c r="E3308" s="4">
        <v>652</v>
      </c>
      <c r="F3308" s="9">
        <v>0</v>
      </c>
      <c r="G3308" s="15"/>
    </row>
    <row r="3309" spans="1:7" x14ac:dyDescent="0.25">
      <c r="A3309" s="2">
        <v>36850</v>
      </c>
      <c r="B3309">
        <v>1581306.0300000003</v>
      </c>
      <c r="C3309" s="4">
        <v>495379</v>
      </c>
      <c r="D3309" s="4">
        <v>494</v>
      </c>
      <c r="E3309" s="4">
        <v>656</v>
      </c>
      <c r="F3309" s="9">
        <v>0</v>
      </c>
      <c r="G3309" s="15"/>
    </row>
    <row r="3310" spans="1:7" x14ac:dyDescent="0.25">
      <c r="A3310" s="2">
        <v>36851</v>
      </c>
      <c r="B3310">
        <v>1593297.2</v>
      </c>
      <c r="C3310" s="4">
        <v>505014.78</v>
      </c>
      <c r="D3310" s="4">
        <v>241</v>
      </c>
      <c r="E3310" s="4">
        <v>654</v>
      </c>
      <c r="F3310" s="9">
        <v>0</v>
      </c>
      <c r="G3310" s="15"/>
    </row>
    <row r="3311" spans="1:7" x14ac:dyDescent="0.25">
      <c r="A3311" s="2">
        <v>36852</v>
      </c>
      <c r="B3311">
        <v>1604806.7700000003</v>
      </c>
      <c r="C3311" s="4">
        <v>514197.81</v>
      </c>
      <c r="D3311" s="4">
        <v>580</v>
      </c>
      <c r="E3311" s="4">
        <v>621</v>
      </c>
      <c r="F3311" s="9">
        <v>0</v>
      </c>
      <c r="G3311" s="15"/>
    </row>
    <row r="3312" spans="1:7" x14ac:dyDescent="0.25">
      <c r="A3312" s="2">
        <v>36853</v>
      </c>
      <c r="B3312">
        <v>1612030.29</v>
      </c>
      <c r="C3312" s="4">
        <v>518789.31</v>
      </c>
      <c r="D3312" s="4">
        <v>733</v>
      </c>
      <c r="E3312" s="4">
        <v>597</v>
      </c>
      <c r="F3312" s="9">
        <v>0</v>
      </c>
      <c r="G3312" s="15"/>
    </row>
    <row r="3313" spans="1:7" x14ac:dyDescent="0.25">
      <c r="A3313" s="2">
        <v>36854</v>
      </c>
      <c r="B3313">
        <v>1629146.67</v>
      </c>
      <c r="C3313" s="4">
        <v>533192</v>
      </c>
      <c r="D3313" s="4">
        <v>764</v>
      </c>
      <c r="E3313" s="4">
        <v>564</v>
      </c>
      <c r="F3313" s="9">
        <v>0</v>
      </c>
      <c r="G3313" s="15"/>
    </row>
    <row r="3314" spans="1:7" x14ac:dyDescent="0.25">
      <c r="A3314" s="2">
        <v>36855</v>
      </c>
      <c r="B3314">
        <v>1639501.62</v>
      </c>
      <c r="C3314" s="4">
        <v>540391.31000000006</v>
      </c>
      <c r="D3314" s="4">
        <v>723</v>
      </c>
      <c r="E3314" s="4">
        <v>542</v>
      </c>
      <c r="F3314" s="9">
        <v>0</v>
      </c>
      <c r="G3314" s="15"/>
    </row>
    <row r="3315" spans="1:7" x14ac:dyDescent="0.25">
      <c r="A3315" s="2">
        <v>36856</v>
      </c>
      <c r="B3315">
        <v>1657340.39</v>
      </c>
      <c r="C3315" s="4">
        <v>554789.93999999994</v>
      </c>
      <c r="D3315" s="4">
        <v>846</v>
      </c>
      <c r="E3315" s="4">
        <v>543</v>
      </c>
      <c r="F3315" s="9">
        <v>0</v>
      </c>
      <c r="G3315" s="15"/>
    </row>
    <row r="3316" spans="1:7" x14ac:dyDescent="0.25">
      <c r="A3316" s="2">
        <v>36857</v>
      </c>
      <c r="B3316">
        <v>1668227.57</v>
      </c>
      <c r="C3316" s="4">
        <v>561056.81000000006</v>
      </c>
      <c r="D3316" s="4">
        <v>427</v>
      </c>
      <c r="E3316" s="4">
        <v>551</v>
      </c>
      <c r="F3316" s="9">
        <v>0</v>
      </c>
      <c r="G3316" s="15"/>
    </row>
    <row r="3317" spans="1:7" x14ac:dyDescent="0.25">
      <c r="A3317" s="2">
        <v>36858</v>
      </c>
      <c r="B3317">
        <v>1684437.55</v>
      </c>
      <c r="C3317" s="4">
        <v>574118.56000000006</v>
      </c>
      <c r="D3317" s="4">
        <v>223</v>
      </c>
      <c r="E3317" s="4">
        <v>555</v>
      </c>
      <c r="F3317" s="9">
        <v>0</v>
      </c>
      <c r="G3317" s="15"/>
    </row>
    <row r="3318" spans="1:7" x14ac:dyDescent="0.25">
      <c r="A3318" s="2">
        <v>36859</v>
      </c>
      <c r="B3318">
        <v>1688324.64</v>
      </c>
      <c r="C3318" s="4">
        <v>576046.18999999994</v>
      </c>
      <c r="D3318" s="4">
        <v>229</v>
      </c>
      <c r="E3318" s="4">
        <v>561</v>
      </c>
      <c r="F3318" s="9">
        <v>0</v>
      </c>
      <c r="G3318" s="15"/>
    </row>
    <row r="3319" spans="1:7" x14ac:dyDescent="0.25">
      <c r="A3319" s="2">
        <v>36860</v>
      </c>
      <c r="B3319">
        <v>1712377.07</v>
      </c>
      <c r="C3319" s="4">
        <v>594993.5</v>
      </c>
      <c r="D3319" s="4">
        <v>366</v>
      </c>
      <c r="E3319" s="4">
        <v>573</v>
      </c>
      <c r="F3319" s="9">
        <v>0</v>
      </c>
      <c r="G3319" s="15"/>
    </row>
    <row r="3320" spans="1:7" x14ac:dyDescent="0.25">
      <c r="A3320" s="2">
        <v>36861</v>
      </c>
      <c r="B3320">
        <v>1726350.92</v>
      </c>
      <c r="C3320" s="4">
        <v>605845.31000000006</v>
      </c>
      <c r="D3320" s="4">
        <v>599</v>
      </c>
      <c r="E3320" s="4">
        <v>560</v>
      </c>
      <c r="F3320" s="9">
        <v>0</v>
      </c>
      <c r="G3320" s="15"/>
    </row>
    <row r="3321" spans="1:7" x14ac:dyDescent="0.25">
      <c r="A3321" s="2">
        <v>36862</v>
      </c>
      <c r="B3321">
        <v>1735993.9</v>
      </c>
      <c r="C3321" s="4">
        <v>613128.5</v>
      </c>
      <c r="D3321" s="4">
        <v>603</v>
      </c>
      <c r="E3321" s="4">
        <v>561</v>
      </c>
      <c r="F3321" s="9">
        <v>0</v>
      </c>
      <c r="G3321" s="15"/>
    </row>
    <row r="3322" spans="1:7" x14ac:dyDescent="0.25">
      <c r="A3322" s="2">
        <v>36863</v>
      </c>
      <c r="B3322">
        <v>1749043.75</v>
      </c>
      <c r="C3322" s="4">
        <v>623383.06000000006</v>
      </c>
      <c r="D3322" s="4">
        <v>603</v>
      </c>
      <c r="E3322" s="4">
        <v>558</v>
      </c>
      <c r="F3322" s="9">
        <v>0</v>
      </c>
      <c r="G3322" s="15"/>
    </row>
    <row r="3323" spans="1:7" x14ac:dyDescent="0.25">
      <c r="A3323" s="2">
        <v>36864</v>
      </c>
      <c r="B3323">
        <v>1760248.2999999998</v>
      </c>
      <c r="C3323" s="4">
        <v>632054.25</v>
      </c>
      <c r="D3323" s="4">
        <v>400</v>
      </c>
      <c r="E3323" s="4">
        <v>561</v>
      </c>
      <c r="F3323" s="9">
        <v>0</v>
      </c>
      <c r="G3323" s="15"/>
    </row>
    <row r="3324" spans="1:7" x14ac:dyDescent="0.25">
      <c r="A3324" s="2">
        <v>36865</v>
      </c>
      <c r="B3324">
        <v>1773413.8699999999</v>
      </c>
      <c r="C3324" s="4">
        <v>642329.68999999994</v>
      </c>
      <c r="D3324" s="4">
        <v>242</v>
      </c>
      <c r="E3324" s="4">
        <v>563</v>
      </c>
      <c r="F3324" s="9">
        <v>0</v>
      </c>
      <c r="G3324" s="15"/>
    </row>
    <row r="3325" spans="1:7" x14ac:dyDescent="0.25">
      <c r="A3325" s="2">
        <v>36866</v>
      </c>
      <c r="B3325">
        <v>1785701.54</v>
      </c>
      <c r="C3325" s="4">
        <v>651218.31000000006</v>
      </c>
      <c r="D3325" s="4">
        <v>299</v>
      </c>
      <c r="E3325" s="4">
        <v>549</v>
      </c>
      <c r="F3325" s="9">
        <v>0</v>
      </c>
      <c r="G3325" s="15"/>
    </row>
    <row r="3326" spans="1:7" x14ac:dyDescent="0.25">
      <c r="A3326" s="2">
        <v>36867</v>
      </c>
      <c r="B3326">
        <v>1799004.96</v>
      </c>
      <c r="C3326" s="4">
        <v>662178.81000000006</v>
      </c>
      <c r="D3326" s="4">
        <v>414</v>
      </c>
      <c r="E3326" s="4">
        <v>553</v>
      </c>
      <c r="F3326" s="9">
        <v>0</v>
      </c>
      <c r="G3326" s="15"/>
    </row>
    <row r="3327" spans="1:7" x14ac:dyDescent="0.25">
      <c r="A3327" s="2">
        <v>36868</v>
      </c>
      <c r="B3327">
        <v>1806173.32</v>
      </c>
      <c r="C3327" s="4">
        <v>667781.5</v>
      </c>
      <c r="D3327" s="4">
        <v>977</v>
      </c>
      <c r="E3327" s="4">
        <v>1180</v>
      </c>
      <c r="F3327" s="9">
        <v>0</v>
      </c>
      <c r="G3327" s="15"/>
    </row>
    <row r="3328" spans="1:7" x14ac:dyDescent="0.25">
      <c r="A3328" s="2">
        <v>36869</v>
      </c>
      <c r="B3328">
        <v>1816685.3199999998</v>
      </c>
      <c r="C3328" s="4">
        <v>673464.63</v>
      </c>
      <c r="D3328" s="4">
        <v>1350</v>
      </c>
      <c r="E3328" s="4">
        <v>4030</v>
      </c>
      <c r="F3328" s="9">
        <v>0</v>
      </c>
      <c r="G3328" s="15"/>
    </row>
    <row r="3329" spans="1:7" x14ac:dyDescent="0.25">
      <c r="A3329" s="2">
        <v>36870</v>
      </c>
      <c r="B3329">
        <v>1822205.9299999997</v>
      </c>
      <c r="C3329" s="4">
        <v>675595.81</v>
      </c>
      <c r="D3329" s="4">
        <v>2180</v>
      </c>
      <c r="E3329" s="4">
        <v>4020</v>
      </c>
      <c r="F3329" s="9">
        <v>0</v>
      </c>
      <c r="G3329" s="15"/>
    </row>
    <row r="3330" spans="1:7" x14ac:dyDescent="0.25">
      <c r="A3330" s="2">
        <v>36871</v>
      </c>
      <c r="B3330">
        <v>1833252.53</v>
      </c>
      <c r="C3330" s="4">
        <v>683756.69</v>
      </c>
      <c r="D3330" s="4">
        <v>3800</v>
      </c>
      <c r="E3330" s="4">
        <v>3770</v>
      </c>
      <c r="F3330" s="9">
        <v>0</v>
      </c>
      <c r="G3330" s="15"/>
    </row>
    <row r="3331" spans="1:7" x14ac:dyDescent="0.25">
      <c r="A3331" s="2">
        <v>36872</v>
      </c>
      <c r="B3331">
        <v>1842528.06</v>
      </c>
      <c r="C3331" s="4">
        <v>691207.13</v>
      </c>
      <c r="D3331" s="4">
        <v>2180</v>
      </c>
      <c r="E3331" s="4">
        <v>846</v>
      </c>
      <c r="F3331" s="9">
        <v>0</v>
      </c>
      <c r="G3331" s="15"/>
    </row>
    <row r="3332" spans="1:7" x14ac:dyDescent="0.25">
      <c r="A3332" s="2">
        <v>36873</v>
      </c>
      <c r="B3332">
        <v>1854081.2899999998</v>
      </c>
      <c r="C3332" s="4">
        <v>699014</v>
      </c>
      <c r="D3332" s="4">
        <v>686</v>
      </c>
      <c r="E3332" s="4">
        <v>526</v>
      </c>
      <c r="F3332" s="9">
        <v>0</v>
      </c>
      <c r="G3332" s="15"/>
    </row>
    <row r="3333" spans="1:7" x14ac:dyDescent="0.25">
      <c r="A3333" s="2">
        <v>36874</v>
      </c>
      <c r="B3333">
        <v>1866806.84</v>
      </c>
      <c r="C3333" s="4">
        <v>707437</v>
      </c>
      <c r="D3333" s="4">
        <v>555</v>
      </c>
      <c r="E3333" s="4">
        <v>520</v>
      </c>
      <c r="F3333" s="9">
        <v>0</v>
      </c>
      <c r="G3333" s="15"/>
    </row>
    <row r="3334" spans="1:7" x14ac:dyDescent="0.25">
      <c r="A3334" s="2">
        <v>36875</v>
      </c>
      <c r="B3334">
        <v>1882598.7100000002</v>
      </c>
      <c r="C3334" s="4">
        <v>718796.81</v>
      </c>
      <c r="D3334" s="4">
        <v>583</v>
      </c>
      <c r="E3334" s="4">
        <v>594</v>
      </c>
      <c r="F3334" s="9">
        <v>0</v>
      </c>
      <c r="G3334" s="15"/>
    </row>
    <row r="3335" spans="1:7" x14ac:dyDescent="0.25">
      <c r="A3335" s="2">
        <v>36876</v>
      </c>
      <c r="B3335">
        <v>1897292.97</v>
      </c>
      <c r="C3335" s="4">
        <v>730167.56</v>
      </c>
      <c r="D3335" s="4">
        <v>528</v>
      </c>
      <c r="E3335" s="4">
        <v>621</v>
      </c>
      <c r="F3335" s="9">
        <v>0</v>
      </c>
      <c r="G3335" s="15"/>
    </row>
    <row r="3336" spans="1:7" x14ac:dyDescent="0.25">
      <c r="A3336" s="2">
        <v>36877</v>
      </c>
      <c r="B3336">
        <v>1905662.8</v>
      </c>
      <c r="C3336" s="4">
        <v>736041</v>
      </c>
      <c r="D3336" s="4">
        <v>551</v>
      </c>
      <c r="E3336" s="4">
        <v>535</v>
      </c>
      <c r="F3336" s="9">
        <v>0</v>
      </c>
      <c r="G3336" s="15"/>
    </row>
    <row r="3337" spans="1:7" x14ac:dyDescent="0.25">
      <c r="A3337" s="2">
        <v>36878</v>
      </c>
      <c r="B3337">
        <v>1917188.73</v>
      </c>
      <c r="C3337" s="4">
        <v>743968.5</v>
      </c>
      <c r="D3337" s="4">
        <v>504</v>
      </c>
      <c r="E3337" s="4">
        <v>608</v>
      </c>
      <c r="F3337" s="9">
        <v>0</v>
      </c>
      <c r="G3337" s="15"/>
    </row>
    <row r="3338" spans="1:7" x14ac:dyDescent="0.25">
      <c r="A3338" s="2">
        <v>36879</v>
      </c>
      <c r="B3338">
        <v>1920874.6</v>
      </c>
      <c r="C3338" s="4">
        <v>745111.5</v>
      </c>
      <c r="D3338" s="4">
        <v>478</v>
      </c>
      <c r="E3338" s="4">
        <v>536</v>
      </c>
      <c r="F3338" s="9">
        <v>0</v>
      </c>
      <c r="G3338" s="15"/>
    </row>
    <row r="3339" spans="1:7" x14ac:dyDescent="0.25">
      <c r="A3339" s="2">
        <v>36880</v>
      </c>
      <c r="B3339">
        <v>1939643.43</v>
      </c>
      <c r="C3339" s="4">
        <v>760966.5</v>
      </c>
      <c r="D3339" s="4">
        <v>458</v>
      </c>
      <c r="E3339" s="4">
        <v>497</v>
      </c>
      <c r="F3339" s="9">
        <v>0</v>
      </c>
      <c r="G3339" s="15"/>
    </row>
    <row r="3340" spans="1:7" x14ac:dyDescent="0.25">
      <c r="A3340" s="2">
        <v>36881</v>
      </c>
      <c r="B3340">
        <v>1948426.23</v>
      </c>
      <c r="C3340" s="4">
        <v>767382.25</v>
      </c>
      <c r="D3340" s="4">
        <v>458</v>
      </c>
      <c r="E3340" s="4">
        <v>490</v>
      </c>
      <c r="F3340" s="9">
        <v>0</v>
      </c>
      <c r="G3340" s="15"/>
    </row>
    <row r="3341" spans="1:7" x14ac:dyDescent="0.25">
      <c r="A3341" s="2">
        <v>36882</v>
      </c>
      <c r="B3341">
        <v>1965292.03</v>
      </c>
      <c r="C3341" s="4">
        <v>780392.69</v>
      </c>
      <c r="D3341" s="4">
        <v>458</v>
      </c>
      <c r="E3341" s="4">
        <v>490</v>
      </c>
      <c r="F3341" s="9">
        <v>0</v>
      </c>
      <c r="G3341" s="15"/>
    </row>
    <row r="3342" spans="1:7" x14ac:dyDescent="0.25">
      <c r="A3342" s="2">
        <v>36883</v>
      </c>
      <c r="B3342">
        <v>1977666.6700000002</v>
      </c>
      <c r="C3342" s="4">
        <v>788939.19</v>
      </c>
      <c r="D3342" s="4">
        <v>458</v>
      </c>
      <c r="E3342" s="4">
        <v>483</v>
      </c>
      <c r="F3342" s="9">
        <v>0</v>
      </c>
      <c r="G3342" s="15"/>
    </row>
    <row r="3343" spans="1:7" x14ac:dyDescent="0.25">
      <c r="A3343" s="2">
        <v>36884</v>
      </c>
      <c r="B3343">
        <v>1992037.5699999998</v>
      </c>
      <c r="C3343" s="4">
        <v>799418.69</v>
      </c>
      <c r="D3343" s="4">
        <v>459</v>
      </c>
      <c r="E3343" s="4">
        <v>500</v>
      </c>
      <c r="F3343" s="9">
        <v>0</v>
      </c>
      <c r="G3343" s="15"/>
    </row>
    <row r="3344" spans="1:7" x14ac:dyDescent="0.25">
      <c r="A3344" s="2">
        <v>36885</v>
      </c>
      <c r="B3344">
        <v>2004687.32</v>
      </c>
      <c r="C3344" s="4">
        <v>809121.19</v>
      </c>
      <c r="D3344" s="4">
        <v>458</v>
      </c>
      <c r="E3344" s="4">
        <v>503</v>
      </c>
      <c r="F3344" s="9">
        <v>0</v>
      </c>
      <c r="G3344" s="15"/>
    </row>
    <row r="3345" spans="1:7" x14ac:dyDescent="0.25">
      <c r="A3345" s="2">
        <v>36886</v>
      </c>
      <c r="B3345">
        <v>2017760.78</v>
      </c>
      <c r="C3345" s="4">
        <v>819379.75</v>
      </c>
      <c r="D3345" s="4">
        <v>458</v>
      </c>
      <c r="E3345" s="4">
        <v>502</v>
      </c>
      <c r="F3345" s="9">
        <v>0</v>
      </c>
      <c r="G3345" s="15"/>
    </row>
    <row r="3346" spans="1:7" x14ac:dyDescent="0.25">
      <c r="A3346" s="2">
        <v>36887</v>
      </c>
      <c r="B3346">
        <v>2025607.8000000003</v>
      </c>
      <c r="C3346" s="4">
        <v>825353.63</v>
      </c>
      <c r="D3346" s="4">
        <v>458</v>
      </c>
      <c r="E3346" s="4">
        <v>519</v>
      </c>
      <c r="F3346" s="9">
        <v>0</v>
      </c>
      <c r="G3346" s="15"/>
    </row>
    <row r="3347" spans="1:7" x14ac:dyDescent="0.25">
      <c r="A3347" s="2">
        <v>36888</v>
      </c>
      <c r="B3347">
        <v>2040026.02</v>
      </c>
      <c r="C3347" s="4">
        <v>836912.25</v>
      </c>
      <c r="D3347" s="4">
        <v>458</v>
      </c>
      <c r="E3347" s="4">
        <v>493</v>
      </c>
      <c r="F3347" s="9">
        <v>0</v>
      </c>
      <c r="G3347" s="15"/>
    </row>
    <row r="3348" spans="1:7" x14ac:dyDescent="0.25">
      <c r="A3348" s="2">
        <v>36889</v>
      </c>
      <c r="B3348">
        <v>2048979.4300000002</v>
      </c>
      <c r="C3348" s="4">
        <v>843294.81</v>
      </c>
      <c r="D3348" s="4">
        <v>458</v>
      </c>
      <c r="E3348" s="4">
        <v>491</v>
      </c>
      <c r="F3348" s="9">
        <v>0</v>
      </c>
      <c r="G3348" s="15"/>
    </row>
    <row r="3349" spans="1:7" x14ac:dyDescent="0.25">
      <c r="A3349" s="2">
        <v>36890</v>
      </c>
      <c r="B3349">
        <v>2062392.46</v>
      </c>
      <c r="C3349" s="4">
        <v>854101.56</v>
      </c>
      <c r="D3349" s="4">
        <v>458</v>
      </c>
      <c r="E3349" s="4">
        <v>495</v>
      </c>
      <c r="F3349" s="9">
        <v>0</v>
      </c>
      <c r="G3349" s="15"/>
    </row>
    <row r="3350" spans="1:7" x14ac:dyDescent="0.25">
      <c r="A3350" s="2">
        <v>36891</v>
      </c>
      <c r="B3350">
        <v>2065822.8</v>
      </c>
      <c r="C3350" s="4">
        <v>854922.31</v>
      </c>
      <c r="D3350" s="4">
        <v>458</v>
      </c>
      <c r="E3350" s="4">
        <v>500</v>
      </c>
      <c r="F3350" s="9">
        <v>0</v>
      </c>
      <c r="G3350" s="15"/>
    </row>
    <row r="3351" spans="1:7" x14ac:dyDescent="0.25">
      <c r="A3351" s="2">
        <v>36892</v>
      </c>
      <c r="B3351">
        <v>2076170.2800000003</v>
      </c>
      <c r="C3351" s="4">
        <v>862309.38</v>
      </c>
      <c r="D3351" s="4">
        <v>458</v>
      </c>
      <c r="E3351" s="4">
        <v>500</v>
      </c>
      <c r="F3351" s="9">
        <v>0</v>
      </c>
      <c r="G3351" s="15"/>
    </row>
    <row r="3352" spans="1:7" x14ac:dyDescent="0.25">
      <c r="A3352" s="2">
        <v>36893</v>
      </c>
      <c r="B3352">
        <v>2086725.8300000003</v>
      </c>
      <c r="C3352" s="4">
        <v>870096.75</v>
      </c>
      <c r="D3352" s="4">
        <v>498</v>
      </c>
      <c r="E3352" s="4">
        <v>500</v>
      </c>
      <c r="F3352" s="9">
        <v>0</v>
      </c>
      <c r="G3352" s="15"/>
    </row>
    <row r="3353" spans="1:7" x14ac:dyDescent="0.25">
      <c r="A3353" s="2">
        <v>36894</v>
      </c>
      <c r="B3353">
        <v>2095323.3800000001</v>
      </c>
      <c r="C3353" s="4">
        <v>876643</v>
      </c>
      <c r="D3353" s="4">
        <v>535</v>
      </c>
      <c r="E3353" s="4">
        <v>551</v>
      </c>
      <c r="F3353" s="9">
        <v>0</v>
      </c>
      <c r="G3353" s="15"/>
    </row>
    <row r="3354" spans="1:7" x14ac:dyDescent="0.25">
      <c r="A3354" s="2">
        <v>36895</v>
      </c>
      <c r="B3354">
        <v>2109063.9400000004</v>
      </c>
      <c r="C3354" s="4">
        <v>888133.94</v>
      </c>
      <c r="D3354" s="4">
        <v>583</v>
      </c>
      <c r="E3354" s="4">
        <v>595</v>
      </c>
      <c r="F3354" s="9">
        <v>0</v>
      </c>
      <c r="G3354" s="15"/>
    </row>
    <row r="3355" spans="1:7" x14ac:dyDescent="0.25">
      <c r="A3355" s="2">
        <v>36896</v>
      </c>
      <c r="B3355">
        <v>2116125.1500000004</v>
      </c>
      <c r="C3355" s="4">
        <v>892638.25</v>
      </c>
      <c r="D3355" s="4">
        <v>595</v>
      </c>
      <c r="E3355" s="4">
        <v>593</v>
      </c>
      <c r="F3355" s="9">
        <v>0</v>
      </c>
      <c r="G3355" s="15"/>
    </row>
    <row r="3356" spans="1:7" x14ac:dyDescent="0.25">
      <c r="A3356" s="2">
        <v>36897</v>
      </c>
      <c r="B3356">
        <v>2127564.2200000002</v>
      </c>
      <c r="C3356" s="4">
        <v>901885</v>
      </c>
      <c r="D3356" s="4">
        <v>596</v>
      </c>
      <c r="E3356" s="4">
        <v>587</v>
      </c>
      <c r="F3356" s="9">
        <v>0</v>
      </c>
      <c r="G3356" s="15"/>
    </row>
    <row r="3357" spans="1:7" x14ac:dyDescent="0.25">
      <c r="A3357" s="2">
        <v>36898</v>
      </c>
      <c r="B3357">
        <v>2138454.9400000004</v>
      </c>
      <c r="C3357" s="4">
        <v>910716</v>
      </c>
      <c r="D3357" s="4">
        <v>595</v>
      </c>
      <c r="E3357" s="4">
        <v>608</v>
      </c>
      <c r="F3357" s="9">
        <v>0</v>
      </c>
      <c r="G3357" s="15"/>
    </row>
    <row r="3358" spans="1:7" x14ac:dyDescent="0.25">
      <c r="A3358" s="2">
        <v>36899</v>
      </c>
      <c r="B3358">
        <v>2148877.1</v>
      </c>
      <c r="C3358" s="4">
        <v>919559.13</v>
      </c>
      <c r="D3358" s="4">
        <v>596</v>
      </c>
      <c r="E3358" s="4">
        <v>637</v>
      </c>
      <c r="F3358" s="9">
        <v>0</v>
      </c>
      <c r="G3358" s="15"/>
    </row>
    <row r="3359" spans="1:7" x14ac:dyDescent="0.25">
      <c r="A3359" s="2">
        <v>36900</v>
      </c>
      <c r="B3359">
        <v>2159037.2300000004</v>
      </c>
      <c r="C3359" s="4">
        <v>927964.56</v>
      </c>
      <c r="D3359" s="4">
        <v>613</v>
      </c>
      <c r="E3359" s="4">
        <v>607</v>
      </c>
      <c r="F3359" s="9">
        <v>0</v>
      </c>
      <c r="G3359" s="15"/>
    </row>
    <row r="3360" spans="1:7" x14ac:dyDescent="0.25">
      <c r="A3360" s="2">
        <v>36901</v>
      </c>
      <c r="B3360">
        <v>2171359.16</v>
      </c>
      <c r="C3360" s="4">
        <v>936834.75</v>
      </c>
      <c r="D3360" s="4">
        <v>637</v>
      </c>
      <c r="E3360" s="4">
        <v>601</v>
      </c>
      <c r="F3360" s="9">
        <v>0</v>
      </c>
      <c r="G3360" s="15"/>
    </row>
    <row r="3361" spans="1:7" x14ac:dyDescent="0.25">
      <c r="A3361" s="2">
        <v>36902</v>
      </c>
      <c r="B3361">
        <v>2180513.38</v>
      </c>
      <c r="C3361" s="4">
        <v>943753.88</v>
      </c>
      <c r="D3361" s="4">
        <v>670</v>
      </c>
      <c r="E3361" s="4">
        <v>594</v>
      </c>
      <c r="F3361" s="9">
        <v>0</v>
      </c>
      <c r="G3361" s="15"/>
    </row>
    <row r="3362" spans="1:7" x14ac:dyDescent="0.25">
      <c r="A3362" s="2">
        <v>36903</v>
      </c>
      <c r="B3362">
        <v>2192767.08</v>
      </c>
      <c r="C3362" s="4">
        <v>952402.69</v>
      </c>
      <c r="D3362" s="4">
        <v>697</v>
      </c>
      <c r="E3362" s="4">
        <v>605</v>
      </c>
      <c r="F3362" s="9">
        <v>0</v>
      </c>
      <c r="G3362" s="15"/>
    </row>
    <row r="3363" spans="1:7" x14ac:dyDescent="0.25">
      <c r="A3363" s="2">
        <v>36904</v>
      </c>
      <c r="B3363">
        <v>2206187.2699999996</v>
      </c>
      <c r="C3363" s="4">
        <v>963203.19</v>
      </c>
      <c r="D3363" s="4">
        <v>707</v>
      </c>
      <c r="E3363" s="4">
        <v>608</v>
      </c>
      <c r="F3363" s="9">
        <v>0</v>
      </c>
      <c r="G3363" s="15"/>
    </row>
    <row r="3364" spans="1:7" x14ac:dyDescent="0.25">
      <c r="A3364" s="2">
        <v>36905</v>
      </c>
      <c r="B3364">
        <v>2216590.38</v>
      </c>
      <c r="C3364" s="4">
        <v>970974</v>
      </c>
      <c r="D3364" s="4">
        <v>707</v>
      </c>
      <c r="E3364" s="4">
        <v>606</v>
      </c>
      <c r="F3364" s="9">
        <v>0</v>
      </c>
      <c r="G3364" s="15"/>
    </row>
    <row r="3365" spans="1:7" x14ac:dyDescent="0.25">
      <c r="A3365" s="2">
        <v>36906</v>
      </c>
      <c r="B3365">
        <v>2227312.2599999998</v>
      </c>
      <c r="C3365" s="4">
        <v>979183.19</v>
      </c>
      <c r="D3365" s="4">
        <v>706</v>
      </c>
      <c r="E3365" s="4">
        <v>605</v>
      </c>
      <c r="F3365" s="9">
        <v>0</v>
      </c>
      <c r="G3365" s="15"/>
    </row>
    <row r="3366" spans="1:7" x14ac:dyDescent="0.25">
      <c r="A3366" s="2">
        <v>36907</v>
      </c>
      <c r="B3366">
        <v>2238534.7599999998</v>
      </c>
      <c r="C3366" s="4">
        <v>988953</v>
      </c>
      <c r="D3366" s="4">
        <v>661</v>
      </c>
      <c r="E3366" s="4">
        <v>608</v>
      </c>
      <c r="F3366" s="9">
        <v>0</v>
      </c>
      <c r="G3366" s="15"/>
    </row>
    <row r="3367" spans="1:7" x14ac:dyDescent="0.25">
      <c r="A3367" s="2">
        <v>36908</v>
      </c>
      <c r="B3367">
        <v>2249750.2700000005</v>
      </c>
      <c r="C3367" s="4">
        <v>998719.75</v>
      </c>
      <c r="D3367" s="4">
        <v>642</v>
      </c>
      <c r="E3367" s="4">
        <v>610</v>
      </c>
      <c r="F3367" s="9">
        <v>0</v>
      </c>
      <c r="G3367" s="15"/>
    </row>
    <row r="3368" spans="1:7" x14ac:dyDescent="0.25">
      <c r="A3368" s="2">
        <v>36909</v>
      </c>
      <c r="B3368">
        <v>2261044.87</v>
      </c>
      <c r="C3368" s="4">
        <v>1008470</v>
      </c>
      <c r="D3368" s="4">
        <v>641</v>
      </c>
      <c r="E3368" s="4">
        <v>645</v>
      </c>
      <c r="F3368" s="9">
        <v>0</v>
      </c>
      <c r="G3368" s="15"/>
    </row>
    <row r="3369" spans="1:7" x14ac:dyDescent="0.25">
      <c r="A3369" s="2">
        <v>36910</v>
      </c>
      <c r="B3369">
        <v>2273646.5999999996</v>
      </c>
      <c r="C3369" s="4">
        <v>1018229</v>
      </c>
      <c r="D3369" s="4">
        <v>641</v>
      </c>
      <c r="E3369" s="4">
        <v>601</v>
      </c>
      <c r="F3369" s="9">
        <v>0</v>
      </c>
      <c r="G3369" s="15"/>
    </row>
    <row r="3370" spans="1:7" x14ac:dyDescent="0.25">
      <c r="A3370" s="2">
        <v>36911</v>
      </c>
      <c r="B3370">
        <v>2284996.02</v>
      </c>
      <c r="C3370" s="4">
        <v>1027665</v>
      </c>
      <c r="D3370" s="4">
        <v>641</v>
      </c>
      <c r="E3370" s="4">
        <v>618</v>
      </c>
      <c r="F3370" s="9">
        <v>0</v>
      </c>
      <c r="G3370" s="15"/>
    </row>
    <row r="3371" spans="1:7" x14ac:dyDescent="0.25">
      <c r="A3371" s="2">
        <v>36912</v>
      </c>
      <c r="B3371">
        <v>2297082.66</v>
      </c>
      <c r="C3371" s="4">
        <v>1037690</v>
      </c>
      <c r="D3371" s="4">
        <v>673</v>
      </c>
      <c r="E3371" s="4">
        <v>618</v>
      </c>
      <c r="F3371" s="9">
        <v>0</v>
      </c>
      <c r="G3371" s="15"/>
    </row>
    <row r="3372" spans="1:7" x14ac:dyDescent="0.25">
      <c r="A3372" s="2">
        <v>36913</v>
      </c>
      <c r="B3372">
        <v>2308283.73</v>
      </c>
      <c r="C3372" s="4">
        <v>1047715.94</v>
      </c>
      <c r="D3372" s="4">
        <v>695</v>
      </c>
      <c r="E3372" s="4">
        <v>621</v>
      </c>
      <c r="F3372" s="9">
        <v>0</v>
      </c>
      <c r="G3372" s="15"/>
    </row>
    <row r="3373" spans="1:7" x14ac:dyDescent="0.25">
      <c r="A3373" s="2">
        <v>36914</v>
      </c>
      <c r="B3373">
        <v>2319503.6199999996</v>
      </c>
      <c r="C3373" s="4">
        <v>1056838.25</v>
      </c>
      <c r="D3373" s="4">
        <v>694</v>
      </c>
      <c r="E3373" s="4">
        <v>625</v>
      </c>
      <c r="F3373" s="9">
        <v>0</v>
      </c>
      <c r="G3373" s="15"/>
    </row>
    <row r="3374" spans="1:7" x14ac:dyDescent="0.25">
      <c r="A3374" s="2">
        <v>36915</v>
      </c>
      <c r="B3374">
        <v>2330472.5699999998</v>
      </c>
      <c r="C3374" s="4">
        <v>1065493.3799999999</v>
      </c>
      <c r="D3374" s="4">
        <v>693</v>
      </c>
      <c r="E3374" s="4">
        <v>628</v>
      </c>
      <c r="F3374" s="9">
        <v>0</v>
      </c>
      <c r="G3374" s="15"/>
    </row>
    <row r="3375" spans="1:7" x14ac:dyDescent="0.25">
      <c r="A3375" s="2">
        <v>36916</v>
      </c>
      <c r="B3375">
        <v>2343535.67</v>
      </c>
      <c r="C3375" s="4">
        <v>1076175.75</v>
      </c>
      <c r="D3375" s="4">
        <v>694</v>
      </c>
      <c r="E3375" s="4">
        <v>641</v>
      </c>
      <c r="F3375" s="9">
        <v>0</v>
      </c>
      <c r="G3375" s="15"/>
    </row>
    <row r="3376" spans="1:7" x14ac:dyDescent="0.25">
      <c r="A3376" s="2">
        <v>36917</v>
      </c>
      <c r="B3376">
        <v>2353268.5499999998</v>
      </c>
      <c r="C3376" s="4">
        <v>1084591.25</v>
      </c>
      <c r="D3376" s="4">
        <v>694</v>
      </c>
      <c r="E3376" s="4">
        <v>622</v>
      </c>
      <c r="F3376" s="9">
        <v>0</v>
      </c>
      <c r="G3376" s="15"/>
    </row>
    <row r="3377" spans="1:7" x14ac:dyDescent="0.25">
      <c r="A3377" s="2">
        <v>36918</v>
      </c>
      <c r="B3377">
        <v>2363346.5599999996</v>
      </c>
      <c r="C3377" s="4">
        <v>1092549.3799999999</v>
      </c>
      <c r="D3377" s="4">
        <v>694</v>
      </c>
      <c r="E3377" s="4">
        <v>627</v>
      </c>
      <c r="F3377" s="9">
        <v>0</v>
      </c>
      <c r="G3377" s="15"/>
    </row>
    <row r="3378" spans="1:7" x14ac:dyDescent="0.25">
      <c r="A3378" s="2">
        <v>36919</v>
      </c>
      <c r="B3378">
        <v>2372788.9500000002</v>
      </c>
      <c r="C3378" s="4">
        <v>1100987.75</v>
      </c>
      <c r="D3378" s="4">
        <v>694</v>
      </c>
      <c r="E3378" s="4">
        <v>627</v>
      </c>
      <c r="F3378" s="9">
        <v>0</v>
      </c>
      <c r="G3378" s="15"/>
    </row>
    <row r="3379" spans="1:7" x14ac:dyDescent="0.25">
      <c r="A3379" s="2">
        <v>36920</v>
      </c>
      <c r="B3379">
        <v>2383708.6499999994</v>
      </c>
      <c r="C3379" s="4">
        <v>1109883.3799999999</v>
      </c>
      <c r="D3379" s="4">
        <v>694</v>
      </c>
      <c r="E3379" s="4">
        <v>618</v>
      </c>
      <c r="F3379" s="9">
        <v>0</v>
      </c>
      <c r="G3379" s="15"/>
    </row>
    <row r="3380" spans="1:7" x14ac:dyDescent="0.25">
      <c r="A3380" s="2">
        <v>36921</v>
      </c>
      <c r="B3380">
        <v>2392035.7099999995</v>
      </c>
      <c r="C3380" s="4">
        <v>1116472.8799999999</v>
      </c>
      <c r="D3380" s="4">
        <v>694</v>
      </c>
      <c r="E3380" s="4">
        <v>615</v>
      </c>
      <c r="F3380" s="9">
        <v>0</v>
      </c>
      <c r="G3380" s="15"/>
    </row>
    <row r="3381" spans="1:7" x14ac:dyDescent="0.25">
      <c r="A3381" s="2">
        <v>36922</v>
      </c>
      <c r="B3381">
        <v>2405562.7999999998</v>
      </c>
      <c r="C3381" s="4">
        <v>1128015.1299999999</v>
      </c>
      <c r="D3381" s="4">
        <v>694</v>
      </c>
      <c r="E3381" s="4">
        <v>598</v>
      </c>
      <c r="F3381" s="9">
        <v>0</v>
      </c>
      <c r="G3381" s="15"/>
    </row>
    <row r="3382" spans="1:7" x14ac:dyDescent="0.25">
      <c r="A3382" s="2">
        <v>36923</v>
      </c>
      <c r="B3382">
        <v>2416173</v>
      </c>
      <c r="C3382" s="4">
        <v>1136689.5</v>
      </c>
      <c r="D3382" s="4">
        <v>666</v>
      </c>
      <c r="E3382" s="4">
        <v>597</v>
      </c>
      <c r="F3382" s="9">
        <v>0</v>
      </c>
      <c r="G3382" s="15"/>
    </row>
    <row r="3383" spans="1:7" x14ac:dyDescent="0.25">
      <c r="A3383" s="2">
        <v>36924</v>
      </c>
      <c r="B3383">
        <v>2426098.86</v>
      </c>
      <c r="C3383" s="4">
        <v>1143906.5</v>
      </c>
      <c r="D3383" s="4">
        <v>653</v>
      </c>
      <c r="E3383" s="4">
        <v>595</v>
      </c>
      <c r="F3383" s="9">
        <v>0</v>
      </c>
      <c r="G3383" s="15"/>
    </row>
    <row r="3384" spans="1:7" x14ac:dyDescent="0.25">
      <c r="A3384" s="2">
        <v>36925</v>
      </c>
      <c r="B3384">
        <v>2437855.6100000003</v>
      </c>
      <c r="C3384" s="4">
        <v>1153544.6299999999</v>
      </c>
      <c r="D3384" s="4">
        <v>652</v>
      </c>
      <c r="E3384" s="4">
        <v>604</v>
      </c>
      <c r="F3384" s="9">
        <v>0</v>
      </c>
      <c r="G3384" s="15"/>
    </row>
    <row r="3385" spans="1:7" x14ac:dyDescent="0.25">
      <c r="A3385" s="2">
        <v>36926</v>
      </c>
      <c r="B3385">
        <v>2449098.13</v>
      </c>
      <c r="C3385" s="4">
        <v>1162689.1299999999</v>
      </c>
      <c r="D3385" s="4">
        <v>651</v>
      </c>
      <c r="E3385" s="4">
        <v>592</v>
      </c>
      <c r="F3385" s="9">
        <v>0</v>
      </c>
      <c r="G3385" s="15"/>
    </row>
    <row r="3386" spans="1:7" x14ac:dyDescent="0.25">
      <c r="A3386" s="2">
        <v>36927</v>
      </c>
      <c r="B3386">
        <v>2460600.7999999998</v>
      </c>
      <c r="C3386" s="4">
        <v>1171051.3799999999</v>
      </c>
      <c r="D3386" s="4">
        <v>633</v>
      </c>
      <c r="E3386" s="4">
        <v>612</v>
      </c>
      <c r="F3386" s="9">
        <v>0</v>
      </c>
      <c r="G3386" s="15"/>
    </row>
    <row r="3387" spans="1:7" x14ac:dyDescent="0.25">
      <c r="A3387" s="2">
        <v>36928</v>
      </c>
      <c r="B3387">
        <v>2472384.46</v>
      </c>
      <c r="C3387" s="4">
        <v>1179944</v>
      </c>
      <c r="D3387" s="4">
        <v>622</v>
      </c>
      <c r="E3387" s="4">
        <v>610</v>
      </c>
      <c r="F3387" s="9">
        <v>0</v>
      </c>
      <c r="G3387" s="15"/>
    </row>
    <row r="3388" spans="1:7" x14ac:dyDescent="0.25">
      <c r="A3388" s="2">
        <v>36929</v>
      </c>
      <c r="B3388">
        <v>2482644.7600000002</v>
      </c>
      <c r="C3388" s="4">
        <v>1188330.5</v>
      </c>
      <c r="D3388" s="4">
        <v>623</v>
      </c>
      <c r="E3388" s="4">
        <v>611</v>
      </c>
      <c r="F3388" s="9">
        <v>0</v>
      </c>
      <c r="G3388" s="15"/>
    </row>
    <row r="3389" spans="1:7" x14ac:dyDescent="0.25">
      <c r="A3389" s="2">
        <v>36930</v>
      </c>
      <c r="B3389">
        <v>2493386.5</v>
      </c>
      <c r="C3389" s="4">
        <v>1197215</v>
      </c>
      <c r="D3389" s="4">
        <v>634</v>
      </c>
      <c r="E3389" s="4">
        <v>608</v>
      </c>
      <c r="F3389" s="9">
        <v>0</v>
      </c>
      <c r="G3389" s="15"/>
    </row>
    <row r="3390" spans="1:7" x14ac:dyDescent="0.25">
      <c r="A3390" s="2">
        <v>36931</v>
      </c>
      <c r="B3390">
        <v>2503597.9300000002</v>
      </c>
      <c r="C3390" s="4">
        <v>1206091.5</v>
      </c>
      <c r="D3390" s="4">
        <v>653</v>
      </c>
      <c r="E3390" s="4">
        <v>620</v>
      </c>
      <c r="F3390" s="9">
        <v>0</v>
      </c>
      <c r="G3390" s="15"/>
    </row>
    <row r="3391" spans="1:7" x14ac:dyDescent="0.25">
      <c r="A3391" s="2">
        <v>36932</v>
      </c>
      <c r="B3391">
        <v>2513088.7599999998</v>
      </c>
      <c r="C3391" s="4">
        <v>1214017.1299999999</v>
      </c>
      <c r="D3391" s="4">
        <v>654</v>
      </c>
      <c r="E3391" s="4">
        <v>609</v>
      </c>
      <c r="F3391" s="9">
        <v>0</v>
      </c>
      <c r="G3391" s="15"/>
    </row>
    <row r="3392" spans="1:7" x14ac:dyDescent="0.25">
      <c r="A3392" s="2">
        <v>36933</v>
      </c>
      <c r="B3392">
        <v>2524619.0699999998</v>
      </c>
      <c r="C3392" s="4">
        <v>1223099.25</v>
      </c>
      <c r="D3392" s="4">
        <v>654</v>
      </c>
      <c r="E3392" s="4">
        <v>606</v>
      </c>
      <c r="F3392" s="9">
        <v>0</v>
      </c>
      <c r="G3392" s="15"/>
    </row>
    <row r="3393" spans="1:7" x14ac:dyDescent="0.25">
      <c r="A3393" s="2">
        <v>36934</v>
      </c>
      <c r="B3393">
        <v>2535388.2400000002</v>
      </c>
      <c r="C3393" s="4">
        <v>1231664.5</v>
      </c>
      <c r="D3393" s="4">
        <v>653</v>
      </c>
      <c r="E3393" s="4">
        <v>605</v>
      </c>
      <c r="F3393" s="9">
        <v>0</v>
      </c>
      <c r="G3393" s="15"/>
    </row>
    <row r="3394" spans="1:7" x14ac:dyDescent="0.25">
      <c r="A3394" s="2">
        <v>36935</v>
      </c>
      <c r="B3394">
        <v>2546166.5699999998</v>
      </c>
      <c r="C3394" s="4">
        <v>1240722</v>
      </c>
      <c r="D3394" s="4">
        <v>654</v>
      </c>
      <c r="E3394" s="4">
        <v>605</v>
      </c>
      <c r="F3394" s="9">
        <v>0</v>
      </c>
      <c r="G3394" s="15"/>
    </row>
    <row r="3395" spans="1:7" x14ac:dyDescent="0.25">
      <c r="A3395" s="2">
        <v>36936</v>
      </c>
      <c r="B3395">
        <v>2557579.2199999997</v>
      </c>
      <c r="C3395" s="4">
        <v>1249804.1299999999</v>
      </c>
      <c r="D3395" s="4">
        <v>655</v>
      </c>
      <c r="E3395" s="4">
        <v>608</v>
      </c>
      <c r="F3395" s="9">
        <v>0</v>
      </c>
      <c r="G3395" s="15"/>
    </row>
    <row r="3396" spans="1:7" x14ac:dyDescent="0.25">
      <c r="A3396" s="2">
        <v>36937</v>
      </c>
      <c r="B3396">
        <v>2568926.0299999998</v>
      </c>
      <c r="C3396" s="4">
        <v>1259378.5</v>
      </c>
      <c r="D3396" s="4">
        <v>653</v>
      </c>
      <c r="E3396" s="4">
        <v>593</v>
      </c>
      <c r="F3396" s="9">
        <v>0</v>
      </c>
      <c r="G3396" s="15"/>
    </row>
    <row r="3397" spans="1:7" x14ac:dyDescent="0.25">
      <c r="A3397" s="2">
        <v>36938</v>
      </c>
      <c r="B3397">
        <v>2578133.6299999994</v>
      </c>
      <c r="C3397" s="4">
        <v>1266501</v>
      </c>
      <c r="D3397" s="4">
        <v>654</v>
      </c>
      <c r="E3397" s="4">
        <v>614</v>
      </c>
      <c r="F3397" s="9">
        <v>0</v>
      </c>
      <c r="G3397" s="15"/>
    </row>
    <row r="3398" spans="1:7" x14ac:dyDescent="0.25">
      <c r="A3398" s="2">
        <v>36939</v>
      </c>
      <c r="B3398">
        <v>2589872.21</v>
      </c>
      <c r="C3398" s="4">
        <v>1276260.75</v>
      </c>
      <c r="D3398" s="4">
        <v>654</v>
      </c>
      <c r="E3398" s="4">
        <v>597</v>
      </c>
      <c r="F3398" s="9">
        <v>0</v>
      </c>
      <c r="G3398" s="15"/>
    </row>
    <row r="3399" spans="1:7" x14ac:dyDescent="0.25">
      <c r="A3399" s="2">
        <v>36940</v>
      </c>
      <c r="B3399">
        <v>2599138.4699999993</v>
      </c>
      <c r="C3399" s="4">
        <v>1283461.3799999999</v>
      </c>
      <c r="D3399" s="4">
        <v>654</v>
      </c>
      <c r="E3399" s="4">
        <v>599</v>
      </c>
      <c r="F3399" s="9">
        <v>0</v>
      </c>
      <c r="G3399" s="15"/>
    </row>
    <row r="3400" spans="1:7" x14ac:dyDescent="0.25">
      <c r="A3400" s="2">
        <v>36941</v>
      </c>
      <c r="B3400">
        <v>2611077.4499999997</v>
      </c>
      <c r="C3400" s="4">
        <v>1293221.1299999999</v>
      </c>
      <c r="D3400" s="4">
        <v>602</v>
      </c>
      <c r="E3400" s="4">
        <v>599</v>
      </c>
      <c r="F3400" s="9">
        <v>0</v>
      </c>
      <c r="G3400" s="15"/>
    </row>
    <row r="3401" spans="1:7" x14ac:dyDescent="0.25">
      <c r="A3401" s="2">
        <v>36942</v>
      </c>
      <c r="B3401">
        <v>2625640.62</v>
      </c>
      <c r="C3401" s="4">
        <v>1303482.75</v>
      </c>
      <c r="D3401" s="4">
        <v>614</v>
      </c>
      <c r="E3401" s="4">
        <v>602</v>
      </c>
      <c r="F3401" s="9">
        <v>0</v>
      </c>
      <c r="G3401" s="15"/>
    </row>
    <row r="3402" spans="1:7" x14ac:dyDescent="0.25">
      <c r="A3402" s="2">
        <v>36943</v>
      </c>
      <c r="B3402">
        <v>2639323.7199999997</v>
      </c>
      <c r="C3402" s="4">
        <v>1314296.25</v>
      </c>
      <c r="D3402" s="4">
        <v>606</v>
      </c>
      <c r="E3402" s="4">
        <v>606</v>
      </c>
      <c r="F3402" s="9">
        <v>0</v>
      </c>
      <c r="G3402" s="15"/>
    </row>
    <row r="3403" spans="1:7" x14ac:dyDescent="0.25">
      <c r="A3403" s="2">
        <v>36944</v>
      </c>
      <c r="B3403">
        <v>2652032.7700000005</v>
      </c>
      <c r="C3403" s="4">
        <v>1324737.1299999999</v>
      </c>
      <c r="D3403" s="4">
        <v>645</v>
      </c>
      <c r="E3403" s="4">
        <v>602</v>
      </c>
      <c r="F3403" s="9">
        <v>0</v>
      </c>
      <c r="G3403" s="15"/>
    </row>
    <row r="3404" spans="1:7" x14ac:dyDescent="0.25">
      <c r="A3404" s="2">
        <v>36945</v>
      </c>
      <c r="B3404">
        <v>2663238.66</v>
      </c>
      <c r="C3404" s="4">
        <v>1333628.6299999999</v>
      </c>
      <c r="D3404" s="4">
        <v>664</v>
      </c>
      <c r="E3404" s="4">
        <v>613</v>
      </c>
      <c r="F3404" s="9">
        <v>0</v>
      </c>
      <c r="G3404" s="15"/>
    </row>
    <row r="3405" spans="1:7" x14ac:dyDescent="0.25">
      <c r="A3405" s="2">
        <v>36946</v>
      </c>
      <c r="B3405">
        <v>2676027.37</v>
      </c>
      <c r="C3405" s="4">
        <v>1344104.13</v>
      </c>
      <c r="D3405" s="4">
        <v>664</v>
      </c>
      <c r="E3405" s="4">
        <v>615</v>
      </c>
      <c r="F3405" s="9">
        <v>0</v>
      </c>
      <c r="G3405" s="15"/>
    </row>
    <row r="3406" spans="1:7" x14ac:dyDescent="0.25">
      <c r="A3406" s="2">
        <v>36947</v>
      </c>
      <c r="B3406">
        <v>2688110.6399999997</v>
      </c>
      <c r="C3406" s="4">
        <v>1353532.25</v>
      </c>
      <c r="D3406" s="4">
        <v>663</v>
      </c>
      <c r="E3406" s="4">
        <v>601</v>
      </c>
      <c r="F3406" s="9">
        <v>0</v>
      </c>
      <c r="G3406" s="15"/>
    </row>
    <row r="3407" spans="1:7" x14ac:dyDescent="0.25">
      <c r="A3407" s="2">
        <v>36948</v>
      </c>
      <c r="B3407">
        <v>2700853.63</v>
      </c>
      <c r="C3407" s="4">
        <v>1364518.88</v>
      </c>
      <c r="D3407" s="4">
        <v>676</v>
      </c>
      <c r="E3407" s="4">
        <v>604</v>
      </c>
      <c r="F3407" s="9">
        <v>0</v>
      </c>
      <c r="G3407" s="15"/>
    </row>
    <row r="3408" spans="1:7" x14ac:dyDescent="0.25">
      <c r="A3408" s="2">
        <v>36949</v>
      </c>
      <c r="B3408">
        <v>2712205.9600000004</v>
      </c>
      <c r="C3408" s="4">
        <v>1374047.5</v>
      </c>
      <c r="D3408" s="4">
        <v>683</v>
      </c>
      <c r="E3408" s="4">
        <v>598</v>
      </c>
      <c r="F3408" s="9">
        <v>0</v>
      </c>
      <c r="G3408" s="15"/>
    </row>
    <row r="3409" spans="1:7" x14ac:dyDescent="0.25">
      <c r="A3409" s="2">
        <v>36950</v>
      </c>
      <c r="B3409">
        <v>2722484.6400000006</v>
      </c>
      <c r="C3409" s="4">
        <v>1382583.5</v>
      </c>
      <c r="D3409" s="4">
        <v>643</v>
      </c>
      <c r="E3409" s="4">
        <v>617</v>
      </c>
      <c r="F3409" s="9">
        <v>0</v>
      </c>
      <c r="G3409" s="15"/>
    </row>
    <row r="3410" spans="1:7" x14ac:dyDescent="0.25">
      <c r="A3410" s="2">
        <v>36951</v>
      </c>
      <c r="B3410">
        <v>2735015.04</v>
      </c>
      <c r="C3410" s="4">
        <v>1393253.5</v>
      </c>
      <c r="D3410" s="4">
        <v>606</v>
      </c>
      <c r="E3410" s="4">
        <v>596</v>
      </c>
      <c r="F3410" s="9">
        <v>0</v>
      </c>
      <c r="G3410" s="15"/>
    </row>
    <row r="3411" spans="1:7" x14ac:dyDescent="0.25">
      <c r="A3411" s="2">
        <v>36952</v>
      </c>
      <c r="B3411">
        <v>2742393.6</v>
      </c>
      <c r="C3411" s="4">
        <v>1399104</v>
      </c>
      <c r="D3411" s="4">
        <v>639</v>
      </c>
      <c r="E3411" s="4">
        <v>625</v>
      </c>
      <c r="F3411" s="9">
        <v>0</v>
      </c>
      <c r="G3411" s="15"/>
    </row>
    <row r="3412" spans="1:7" x14ac:dyDescent="0.25">
      <c r="A3412" s="2">
        <v>36953</v>
      </c>
      <c r="B3412">
        <v>2755368.79</v>
      </c>
      <c r="C3412" s="4">
        <v>1409763</v>
      </c>
      <c r="D3412" s="4">
        <v>639</v>
      </c>
      <c r="E3412" s="4">
        <v>589</v>
      </c>
      <c r="F3412" s="9">
        <v>0</v>
      </c>
      <c r="G3412" s="15"/>
    </row>
    <row r="3413" spans="1:7" x14ac:dyDescent="0.25">
      <c r="A3413" s="2">
        <v>36954</v>
      </c>
      <c r="B3413">
        <v>2767797.04</v>
      </c>
      <c r="C3413" s="4">
        <v>1420423</v>
      </c>
      <c r="D3413" s="4">
        <v>635</v>
      </c>
      <c r="E3413" s="4">
        <v>599</v>
      </c>
      <c r="F3413" s="9">
        <v>0</v>
      </c>
      <c r="G3413" s="15"/>
    </row>
    <row r="3414" spans="1:7" x14ac:dyDescent="0.25">
      <c r="A3414" s="2">
        <v>36955</v>
      </c>
      <c r="B3414">
        <v>2780132.04</v>
      </c>
      <c r="C3414" s="4">
        <v>1430737.38</v>
      </c>
      <c r="D3414" s="4">
        <v>639</v>
      </c>
      <c r="E3414" s="4">
        <v>606</v>
      </c>
      <c r="F3414" s="9">
        <v>0</v>
      </c>
      <c r="G3414" s="15"/>
    </row>
    <row r="3415" spans="1:7" x14ac:dyDescent="0.25">
      <c r="A3415" s="2">
        <v>36956</v>
      </c>
      <c r="B3415">
        <v>2791826.7300000004</v>
      </c>
      <c r="C3415" s="4">
        <v>1440521.5</v>
      </c>
      <c r="D3415" s="4">
        <v>641</v>
      </c>
      <c r="E3415" s="4">
        <v>596</v>
      </c>
      <c r="F3415" s="9">
        <v>0</v>
      </c>
      <c r="G3415" s="15"/>
    </row>
    <row r="3416" spans="1:7" x14ac:dyDescent="0.25">
      <c r="A3416" s="2">
        <v>36957</v>
      </c>
      <c r="B3416">
        <v>2803986.18</v>
      </c>
      <c r="C3416" s="4">
        <v>1450835.88</v>
      </c>
      <c r="D3416" s="4">
        <v>676</v>
      </c>
      <c r="E3416" s="4">
        <v>601</v>
      </c>
      <c r="F3416" s="9">
        <v>0</v>
      </c>
      <c r="G3416" s="15"/>
    </row>
    <row r="3417" spans="1:7" x14ac:dyDescent="0.25">
      <c r="A3417" s="2">
        <v>36958</v>
      </c>
      <c r="B3417">
        <v>2815840.62</v>
      </c>
      <c r="C3417" s="4">
        <v>1460620</v>
      </c>
      <c r="D3417" s="4">
        <v>686</v>
      </c>
      <c r="E3417" s="4">
        <v>588</v>
      </c>
      <c r="F3417" s="9">
        <v>0</v>
      </c>
      <c r="G3417" s="15"/>
    </row>
    <row r="3418" spans="1:7" x14ac:dyDescent="0.25">
      <c r="A3418" s="2">
        <v>36959</v>
      </c>
      <c r="B3418">
        <v>2828633.0699999994</v>
      </c>
      <c r="C3418" s="4">
        <v>1471464.63</v>
      </c>
      <c r="D3418" s="4">
        <v>686</v>
      </c>
      <c r="E3418" s="4">
        <v>595</v>
      </c>
      <c r="F3418" s="9">
        <v>0</v>
      </c>
      <c r="G3418" s="15"/>
    </row>
    <row r="3419" spans="1:7" x14ac:dyDescent="0.25">
      <c r="A3419" s="2">
        <v>36960</v>
      </c>
      <c r="B3419">
        <v>2838448.56</v>
      </c>
      <c r="C3419" s="4">
        <v>1479154</v>
      </c>
      <c r="D3419" s="4">
        <v>688</v>
      </c>
      <c r="E3419" s="4">
        <v>599</v>
      </c>
      <c r="F3419" s="9">
        <v>0</v>
      </c>
      <c r="G3419" s="15"/>
    </row>
    <row r="3420" spans="1:7" x14ac:dyDescent="0.25">
      <c r="A3420" s="2">
        <v>36961</v>
      </c>
      <c r="B3420">
        <v>2852013.46</v>
      </c>
      <c r="C3420" s="4">
        <v>1490197</v>
      </c>
      <c r="D3420" s="4">
        <v>686</v>
      </c>
      <c r="E3420" s="4">
        <v>602</v>
      </c>
      <c r="F3420" s="9">
        <v>0</v>
      </c>
      <c r="G3420" s="15"/>
    </row>
    <row r="3421" spans="1:7" x14ac:dyDescent="0.25">
      <c r="A3421" s="2">
        <v>36962</v>
      </c>
      <c r="B3421">
        <v>2864681.09</v>
      </c>
      <c r="C3421" s="4">
        <v>1500727</v>
      </c>
      <c r="D3421" s="4">
        <v>640</v>
      </c>
      <c r="E3421" s="4">
        <v>608</v>
      </c>
      <c r="F3421" s="9">
        <v>0</v>
      </c>
      <c r="G3421" s="15"/>
    </row>
    <row r="3422" spans="1:7" x14ac:dyDescent="0.25">
      <c r="A3422" s="2">
        <v>36963</v>
      </c>
      <c r="B3422">
        <v>2875429.7700000005</v>
      </c>
      <c r="C3422" s="4">
        <v>1509556</v>
      </c>
      <c r="D3422" s="4">
        <v>614</v>
      </c>
      <c r="E3422" s="4">
        <v>611</v>
      </c>
      <c r="F3422" s="9">
        <v>0</v>
      </c>
      <c r="G3422" s="15"/>
    </row>
    <row r="3423" spans="1:7" x14ac:dyDescent="0.25">
      <c r="A3423" s="2">
        <v>36964</v>
      </c>
      <c r="B3423">
        <v>2888329.95</v>
      </c>
      <c r="C3423" s="4">
        <v>1520059</v>
      </c>
      <c r="D3423" s="4">
        <v>678</v>
      </c>
      <c r="E3423" s="4">
        <v>671</v>
      </c>
      <c r="F3423" s="9">
        <v>0</v>
      </c>
      <c r="G3423" s="15"/>
    </row>
    <row r="3424" spans="1:7" x14ac:dyDescent="0.25">
      <c r="A3424" s="2">
        <v>36965</v>
      </c>
      <c r="B3424">
        <v>2900083.84</v>
      </c>
      <c r="C3424" s="4">
        <v>1529482</v>
      </c>
      <c r="D3424" s="4">
        <v>678</v>
      </c>
      <c r="E3424" s="4">
        <v>590</v>
      </c>
      <c r="F3424" s="9">
        <v>0</v>
      </c>
      <c r="G3424" s="15"/>
    </row>
    <row r="3425" spans="1:7" x14ac:dyDescent="0.25">
      <c r="A3425" s="2">
        <v>36966</v>
      </c>
      <c r="B3425">
        <v>2909230.73</v>
      </c>
      <c r="C3425" s="4">
        <v>1536784</v>
      </c>
      <c r="D3425" s="4">
        <v>682</v>
      </c>
      <c r="E3425" s="4">
        <v>604</v>
      </c>
      <c r="F3425" s="9">
        <v>0</v>
      </c>
      <c r="G3425" s="15"/>
    </row>
    <row r="3426" spans="1:7" x14ac:dyDescent="0.25">
      <c r="A3426" s="2">
        <v>36967</v>
      </c>
      <c r="B3426">
        <v>2923709.0700000003</v>
      </c>
      <c r="C3426" s="4">
        <v>1549153.5</v>
      </c>
      <c r="D3426" s="4">
        <v>681</v>
      </c>
      <c r="E3426" s="4">
        <v>607</v>
      </c>
      <c r="F3426" s="9">
        <v>0</v>
      </c>
      <c r="G3426" s="15"/>
    </row>
    <row r="3427" spans="1:7" x14ac:dyDescent="0.25">
      <c r="A3427" s="2">
        <v>36968</v>
      </c>
      <c r="B3427">
        <v>2934545.4199999995</v>
      </c>
      <c r="C3427" s="4">
        <v>1557042.5</v>
      </c>
      <c r="D3427" s="4">
        <v>666</v>
      </c>
      <c r="E3427" s="4">
        <v>604</v>
      </c>
      <c r="F3427" s="9">
        <v>0</v>
      </c>
      <c r="G3427" s="15"/>
    </row>
    <row r="3428" spans="1:7" x14ac:dyDescent="0.25">
      <c r="A3428" s="2">
        <v>36969</v>
      </c>
      <c r="B3428">
        <v>2946322.4600000004</v>
      </c>
      <c r="C3428" s="4">
        <v>1566058.5</v>
      </c>
      <c r="D3428" s="4">
        <v>575</v>
      </c>
      <c r="E3428" s="4">
        <v>548</v>
      </c>
      <c r="F3428" s="9">
        <v>0</v>
      </c>
      <c r="G3428" s="15"/>
    </row>
    <row r="3429" spans="1:7" x14ac:dyDescent="0.25">
      <c r="A3429" s="2">
        <v>36970</v>
      </c>
      <c r="B3429">
        <v>2956842.1799999997</v>
      </c>
      <c r="C3429" s="4">
        <v>1573920</v>
      </c>
      <c r="D3429" s="4">
        <v>515</v>
      </c>
      <c r="E3429" s="4">
        <v>510</v>
      </c>
      <c r="F3429" s="9">
        <v>0</v>
      </c>
      <c r="G3429" s="15"/>
    </row>
    <row r="3430" spans="1:7" x14ac:dyDescent="0.25">
      <c r="A3430" s="2">
        <v>36971</v>
      </c>
      <c r="B3430">
        <v>2968987.58</v>
      </c>
      <c r="C3430" s="4">
        <v>1581259.25</v>
      </c>
      <c r="D3430" s="4">
        <v>521</v>
      </c>
      <c r="E3430" s="4">
        <v>509</v>
      </c>
      <c r="F3430" s="9">
        <v>0</v>
      </c>
      <c r="G3430" s="15"/>
    </row>
    <row r="3431" spans="1:7" x14ac:dyDescent="0.25">
      <c r="A3431" s="2">
        <v>36972</v>
      </c>
      <c r="B3431">
        <v>2983930.7699999996</v>
      </c>
      <c r="C3431" s="4">
        <v>1590900.25</v>
      </c>
      <c r="D3431" s="4">
        <v>545</v>
      </c>
      <c r="E3431" s="4">
        <v>501</v>
      </c>
      <c r="F3431" s="9">
        <v>0</v>
      </c>
      <c r="G3431" s="15"/>
    </row>
    <row r="3432" spans="1:7" x14ac:dyDescent="0.25">
      <c r="A3432" s="2">
        <v>36973</v>
      </c>
      <c r="B3432">
        <v>2998247.35</v>
      </c>
      <c r="C3432" s="4">
        <v>1598920.75</v>
      </c>
      <c r="D3432" s="4">
        <v>354</v>
      </c>
      <c r="E3432" s="4">
        <v>505</v>
      </c>
      <c r="F3432" s="9">
        <v>0</v>
      </c>
      <c r="G3432" s="15"/>
    </row>
    <row r="3433" spans="1:7" x14ac:dyDescent="0.25">
      <c r="A3433" s="2">
        <v>36974</v>
      </c>
      <c r="B3433">
        <v>3013065.55</v>
      </c>
      <c r="C3433" s="4">
        <v>1606354.5</v>
      </c>
      <c r="D3433" s="4">
        <v>228</v>
      </c>
      <c r="E3433" s="4">
        <v>512</v>
      </c>
      <c r="F3433" s="9">
        <v>0</v>
      </c>
      <c r="G3433" s="15"/>
    </row>
    <row r="3434" spans="1:7" x14ac:dyDescent="0.25">
      <c r="A3434" s="2">
        <v>36975</v>
      </c>
      <c r="B3434">
        <v>3027011.6899999995</v>
      </c>
      <c r="C3434" s="4">
        <v>1612642.38</v>
      </c>
      <c r="D3434" s="4">
        <v>228</v>
      </c>
      <c r="E3434" s="4">
        <v>552</v>
      </c>
      <c r="F3434" s="9">
        <v>0</v>
      </c>
      <c r="G3434" s="15"/>
    </row>
    <row r="3435" spans="1:7" x14ac:dyDescent="0.25">
      <c r="A3435" s="2">
        <v>36976</v>
      </c>
      <c r="B3435">
        <v>3041248.8</v>
      </c>
      <c r="C3435" s="4">
        <v>1620076.13</v>
      </c>
      <c r="D3435" s="4">
        <v>228</v>
      </c>
      <c r="E3435" s="4">
        <v>587</v>
      </c>
      <c r="F3435" s="9">
        <v>0</v>
      </c>
      <c r="G3435" s="15"/>
    </row>
    <row r="3436" spans="1:7" x14ac:dyDescent="0.25">
      <c r="A3436" s="2">
        <v>36977</v>
      </c>
      <c r="B3436">
        <v>3052625.06</v>
      </c>
      <c r="C3436" s="4">
        <v>1624659.25</v>
      </c>
      <c r="D3436" s="4">
        <v>354</v>
      </c>
      <c r="E3436" s="4">
        <v>573</v>
      </c>
      <c r="F3436" s="9">
        <v>0</v>
      </c>
      <c r="G3436" s="15"/>
    </row>
    <row r="3437" spans="1:7" x14ac:dyDescent="0.25">
      <c r="A3437" s="2">
        <v>36978</v>
      </c>
      <c r="B3437">
        <v>3063889.2199999997</v>
      </c>
      <c r="C3437" s="4">
        <v>1628683.63</v>
      </c>
      <c r="D3437" s="4">
        <v>491</v>
      </c>
      <c r="E3437" s="4">
        <v>771</v>
      </c>
      <c r="F3437" s="9">
        <v>0</v>
      </c>
      <c r="G3437" s="15"/>
    </row>
    <row r="3438" spans="1:7" x14ac:dyDescent="0.25">
      <c r="A3438" s="2">
        <v>36979</v>
      </c>
      <c r="B3438">
        <v>3079050.01</v>
      </c>
      <c r="C3438" s="4">
        <v>1637263.13</v>
      </c>
      <c r="D3438" s="4">
        <v>638</v>
      </c>
      <c r="E3438" s="4">
        <v>664</v>
      </c>
      <c r="F3438" s="9">
        <v>0</v>
      </c>
      <c r="G3438" s="15"/>
    </row>
    <row r="3439" spans="1:7" x14ac:dyDescent="0.25">
      <c r="A3439" s="2">
        <v>36980</v>
      </c>
      <c r="B3439">
        <v>3095769.86</v>
      </c>
      <c r="C3439" s="4">
        <v>1645876.38</v>
      </c>
      <c r="D3439" s="4">
        <v>642</v>
      </c>
      <c r="E3439" s="4">
        <v>776</v>
      </c>
      <c r="F3439" s="9">
        <v>0</v>
      </c>
      <c r="G3439" s="15"/>
    </row>
    <row r="3440" spans="1:7" x14ac:dyDescent="0.25">
      <c r="A3440" s="2">
        <v>36981</v>
      </c>
      <c r="B3440">
        <v>3108135.59</v>
      </c>
      <c r="C3440" s="4">
        <v>1650527</v>
      </c>
      <c r="D3440" s="4">
        <v>626</v>
      </c>
      <c r="E3440" s="4">
        <v>523</v>
      </c>
      <c r="F3440" s="9">
        <v>0</v>
      </c>
      <c r="G3440" s="15"/>
    </row>
    <row r="3441" spans="1:7" x14ac:dyDescent="0.25">
      <c r="A3441" s="2">
        <v>36982</v>
      </c>
      <c r="B3441">
        <v>3124669.1999999997</v>
      </c>
      <c r="C3441" s="4">
        <v>1658637.38</v>
      </c>
      <c r="D3441" s="4">
        <v>336</v>
      </c>
      <c r="E3441" s="4">
        <v>546</v>
      </c>
      <c r="F3441" s="9">
        <v>0</v>
      </c>
      <c r="G3441" s="15"/>
    </row>
    <row r="3442" spans="1:7" x14ac:dyDescent="0.25">
      <c r="A3442" s="2">
        <v>36983</v>
      </c>
      <c r="B3442">
        <v>3138609.95</v>
      </c>
      <c r="C3442" s="4">
        <v>1664450.75</v>
      </c>
      <c r="D3442" s="4">
        <v>230</v>
      </c>
      <c r="E3442" s="4">
        <v>1170</v>
      </c>
      <c r="F3442" s="11">
        <v>1</v>
      </c>
      <c r="G3442" s="15"/>
    </row>
    <row r="3443" spans="1:7" x14ac:dyDescent="0.25">
      <c r="A3443" s="2">
        <v>36984</v>
      </c>
      <c r="B3443">
        <v>3147895.18</v>
      </c>
      <c r="C3443" s="4">
        <v>1665613.5</v>
      </c>
      <c r="D3443" s="4">
        <v>229</v>
      </c>
      <c r="E3443" s="4">
        <v>2080</v>
      </c>
      <c r="F3443" s="11">
        <v>1</v>
      </c>
      <c r="G3443" s="15"/>
    </row>
    <row r="3444" spans="1:7" x14ac:dyDescent="0.25">
      <c r="A3444" s="2">
        <v>36985</v>
      </c>
      <c r="B3444">
        <v>3156592.6</v>
      </c>
      <c r="C3444" s="4">
        <v>1666776.13</v>
      </c>
      <c r="D3444" s="4">
        <v>228</v>
      </c>
      <c r="E3444" s="4">
        <v>2330</v>
      </c>
      <c r="F3444" s="11">
        <v>1</v>
      </c>
      <c r="G3444" s="15"/>
    </row>
    <row r="3445" spans="1:7" x14ac:dyDescent="0.25">
      <c r="A3445" s="2">
        <v>36986</v>
      </c>
      <c r="B3445">
        <v>3166281.2800000003</v>
      </c>
      <c r="C3445" s="4">
        <v>1668534.38</v>
      </c>
      <c r="D3445" s="4">
        <v>228</v>
      </c>
      <c r="E3445" s="4">
        <v>1930</v>
      </c>
      <c r="F3445" s="11">
        <v>1</v>
      </c>
      <c r="G3445" s="15"/>
    </row>
    <row r="3446" spans="1:7" x14ac:dyDescent="0.25">
      <c r="A3446" s="2">
        <v>36987</v>
      </c>
      <c r="B3446">
        <v>3172249.09</v>
      </c>
      <c r="C3446" s="4">
        <v>1669101.5</v>
      </c>
      <c r="D3446" s="4">
        <v>228</v>
      </c>
      <c r="E3446" s="4">
        <v>2730</v>
      </c>
      <c r="F3446" s="11">
        <v>1</v>
      </c>
      <c r="G3446" s="15"/>
    </row>
    <row r="3447" spans="1:7" x14ac:dyDescent="0.25">
      <c r="A3447" s="2">
        <v>36988</v>
      </c>
      <c r="B3447">
        <v>3179852.5</v>
      </c>
      <c r="C3447" s="4">
        <v>1669686</v>
      </c>
      <c r="D3447" s="4">
        <v>230</v>
      </c>
      <c r="E3447" s="4">
        <v>2140</v>
      </c>
      <c r="F3447" s="11">
        <v>1</v>
      </c>
      <c r="G3447" s="15"/>
    </row>
    <row r="3448" spans="1:7" x14ac:dyDescent="0.25">
      <c r="A3448" s="2">
        <v>36989</v>
      </c>
      <c r="B3448">
        <v>3187732.4899999998</v>
      </c>
      <c r="C3448" s="4">
        <v>1670264.13</v>
      </c>
      <c r="D3448" s="4">
        <v>229</v>
      </c>
      <c r="E3448" s="4">
        <v>2210</v>
      </c>
      <c r="F3448" s="11">
        <v>1</v>
      </c>
      <c r="G3448" s="15"/>
    </row>
    <row r="3449" spans="1:7" x14ac:dyDescent="0.25">
      <c r="A3449" s="2">
        <v>36990</v>
      </c>
      <c r="B3449">
        <v>3194036.9299999997</v>
      </c>
      <c r="C3449" s="4">
        <v>1671428</v>
      </c>
      <c r="D3449" s="4">
        <v>229</v>
      </c>
      <c r="E3449" s="4">
        <v>2350</v>
      </c>
      <c r="F3449" s="11">
        <v>1</v>
      </c>
      <c r="G3449" s="15"/>
    </row>
    <row r="3450" spans="1:7" x14ac:dyDescent="0.25">
      <c r="A3450" s="2">
        <v>36991</v>
      </c>
      <c r="B3450">
        <v>3200543.07</v>
      </c>
      <c r="C3450" s="4">
        <v>1672589.5</v>
      </c>
      <c r="D3450" s="4">
        <v>228</v>
      </c>
      <c r="E3450" s="4">
        <v>2720</v>
      </c>
      <c r="F3450" s="11">
        <v>1</v>
      </c>
      <c r="G3450" s="15"/>
    </row>
    <row r="3451" spans="1:7" x14ac:dyDescent="0.25">
      <c r="A3451" s="2">
        <v>36992</v>
      </c>
      <c r="B3451">
        <v>3206840.3</v>
      </c>
      <c r="C3451" s="4">
        <v>1673752.13</v>
      </c>
      <c r="D3451" s="4">
        <v>229</v>
      </c>
      <c r="E3451" s="4">
        <v>2540</v>
      </c>
      <c r="F3451" s="11">
        <v>1</v>
      </c>
      <c r="G3451" s="15"/>
    </row>
    <row r="3452" spans="1:7" x14ac:dyDescent="0.25">
      <c r="A3452" s="2">
        <v>36993</v>
      </c>
      <c r="B3452">
        <v>3214011.3100000005</v>
      </c>
      <c r="C3452" s="4">
        <v>1674913</v>
      </c>
      <c r="D3452" s="4">
        <v>230</v>
      </c>
      <c r="E3452" s="4">
        <v>2560</v>
      </c>
      <c r="F3452" s="11">
        <v>1</v>
      </c>
      <c r="G3452" s="15"/>
    </row>
    <row r="3453" spans="1:7" x14ac:dyDescent="0.25">
      <c r="A3453" s="2">
        <v>36994</v>
      </c>
      <c r="B3453">
        <v>3223427.73</v>
      </c>
      <c r="C3453" s="4">
        <v>1677807.38</v>
      </c>
      <c r="D3453" s="4">
        <v>230</v>
      </c>
      <c r="E3453" s="4">
        <v>2370</v>
      </c>
      <c r="F3453" s="11">
        <v>1</v>
      </c>
      <c r="G3453" s="15"/>
    </row>
    <row r="3454" spans="1:7" x14ac:dyDescent="0.25">
      <c r="A3454" s="2">
        <v>36995</v>
      </c>
      <c r="B3454">
        <v>3229051.4099999997</v>
      </c>
      <c r="C3454" s="4">
        <v>1678402.88</v>
      </c>
      <c r="D3454" s="4">
        <v>230</v>
      </c>
      <c r="E3454" s="4">
        <v>2510</v>
      </c>
      <c r="F3454" s="11">
        <v>1</v>
      </c>
      <c r="G3454" s="15"/>
    </row>
    <row r="3455" spans="1:7" x14ac:dyDescent="0.25">
      <c r="A3455" s="2">
        <v>36996</v>
      </c>
      <c r="B3455">
        <v>3234309.16</v>
      </c>
      <c r="C3455" s="4">
        <v>1680132.75</v>
      </c>
      <c r="D3455" s="4">
        <v>229</v>
      </c>
      <c r="E3455" s="4">
        <v>2680</v>
      </c>
      <c r="F3455" s="11">
        <v>1</v>
      </c>
      <c r="G3455" s="15"/>
    </row>
    <row r="3456" spans="1:7" x14ac:dyDescent="0.25">
      <c r="A3456" s="2">
        <v>36997</v>
      </c>
      <c r="B3456">
        <v>3240034.45</v>
      </c>
      <c r="C3456" s="4">
        <v>1682458</v>
      </c>
      <c r="D3456" s="4">
        <v>228</v>
      </c>
      <c r="E3456" s="4">
        <v>3010</v>
      </c>
      <c r="F3456" s="11">
        <v>1</v>
      </c>
      <c r="G3456" s="15"/>
    </row>
    <row r="3457" spans="1:7" x14ac:dyDescent="0.25">
      <c r="A3457" s="2">
        <v>36998</v>
      </c>
      <c r="B3457">
        <v>3243355.27</v>
      </c>
      <c r="C3457" s="4">
        <v>1683053.63</v>
      </c>
      <c r="D3457" s="4">
        <v>227</v>
      </c>
      <c r="E3457" s="4">
        <v>3600</v>
      </c>
      <c r="F3457" s="11">
        <v>1</v>
      </c>
      <c r="G3457" s="15"/>
    </row>
    <row r="3458" spans="1:7" x14ac:dyDescent="0.25">
      <c r="A3458" s="2">
        <v>36999</v>
      </c>
      <c r="B3458">
        <v>3248512.1199999996</v>
      </c>
      <c r="C3458" s="4">
        <v>1682458</v>
      </c>
      <c r="D3458" s="4">
        <v>227</v>
      </c>
      <c r="E3458" s="4">
        <v>3750</v>
      </c>
      <c r="F3458" s="11">
        <v>1</v>
      </c>
      <c r="G3458" s="15"/>
    </row>
    <row r="3459" spans="1:7" x14ac:dyDescent="0.25">
      <c r="A3459" s="2">
        <v>37000</v>
      </c>
      <c r="B3459">
        <v>3254287.8299999996</v>
      </c>
      <c r="C3459" s="4">
        <v>1680721</v>
      </c>
      <c r="D3459" s="4">
        <v>228</v>
      </c>
      <c r="E3459" s="4">
        <v>3850</v>
      </c>
      <c r="F3459" s="11">
        <v>1</v>
      </c>
      <c r="G3459" s="15"/>
    </row>
    <row r="3460" spans="1:7" x14ac:dyDescent="0.25">
      <c r="A3460" s="2">
        <v>37001</v>
      </c>
      <c r="B3460">
        <v>3257551.96</v>
      </c>
      <c r="C3460" s="4">
        <v>1676075</v>
      </c>
      <c r="D3460" s="4">
        <v>230</v>
      </c>
      <c r="E3460" s="4">
        <v>3830</v>
      </c>
      <c r="F3460" s="11">
        <v>1</v>
      </c>
      <c r="G3460" s="15"/>
    </row>
    <row r="3461" spans="1:7" x14ac:dyDescent="0.25">
      <c r="A3461" s="2">
        <v>37002</v>
      </c>
      <c r="B3461">
        <v>3261444.8899999997</v>
      </c>
      <c r="C3461" s="4">
        <v>1672590</v>
      </c>
      <c r="D3461" s="4">
        <v>230</v>
      </c>
      <c r="E3461" s="4">
        <v>3200</v>
      </c>
      <c r="F3461" s="11">
        <v>1</v>
      </c>
      <c r="G3461" s="15"/>
    </row>
    <row r="3462" spans="1:7" x14ac:dyDescent="0.25">
      <c r="A3462" s="2">
        <v>37003</v>
      </c>
      <c r="B3462">
        <v>3265180</v>
      </c>
      <c r="C3462" s="4">
        <v>1670848</v>
      </c>
      <c r="D3462" s="4">
        <v>229</v>
      </c>
      <c r="E3462" s="4">
        <v>3490</v>
      </c>
      <c r="F3462" s="11">
        <v>1</v>
      </c>
      <c r="G3462" s="15"/>
    </row>
    <row r="3463" spans="1:7" x14ac:dyDescent="0.25">
      <c r="A3463" s="2">
        <v>37004</v>
      </c>
      <c r="B3463">
        <v>3268992.3</v>
      </c>
      <c r="C3463" s="4">
        <v>1670267</v>
      </c>
      <c r="D3463" s="4">
        <v>228</v>
      </c>
      <c r="E3463" s="4">
        <v>3690</v>
      </c>
      <c r="F3463" s="11">
        <v>1</v>
      </c>
      <c r="G3463" s="15"/>
    </row>
    <row r="3464" spans="1:7" x14ac:dyDescent="0.25">
      <c r="A3464" s="2">
        <v>37005</v>
      </c>
      <c r="B3464">
        <v>3270116.81</v>
      </c>
      <c r="C3464" s="4">
        <v>1669105</v>
      </c>
      <c r="D3464" s="4">
        <v>228</v>
      </c>
      <c r="E3464" s="4">
        <v>4120</v>
      </c>
      <c r="F3464" s="11">
        <v>1</v>
      </c>
      <c r="G3464" s="15"/>
    </row>
    <row r="3465" spans="1:7" x14ac:dyDescent="0.25">
      <c r="A3465" s="2">
        <v>37006</v>
      </c>
      <c r="B3465">
        <v>3269860.9400000004</v>
      </c>
      <c r="C3465" s="4">
        <v>1667938.75</v>
      </c>
      <c r="D3465" s="4">
        <v>227</v>
      </c>
      <c r="E3465" s="4">
        <v>4790</v>
      </c>
      <c r="F3465" s="11">
        <v>1</v>
      </c>
      <c r="G3465" s="15"/>
    </row>
    <row r="3466" spans="1:7" x14ac:dyDescent="0.25">
      <c r="A3466" s="2">
        <v>37007</v>
      </c>
      <c r="B3466">
        <v>3266716.46</v>
      </c>
      <c r="C3466" s="4">
        <v>1665040</v>
      </c>
      <c r="D3466" s="4">
        <v>226</v>
      </c>
      <c r="E3466" s="4">
        <v>5370</v>
      </c>
      <c r="F3466" s="11">
        <v>1</v>
      </c>
      <c r="G3466" s="15"/>
    </row>
    <row r="3467" spans="1:7" x14ac:dyDescent="0.25">
      <c r="A3467" s="2">
        <v>37008</v>
      </c>
      <c r="B3467">
        <v>3262614.8499999996</v>
      </c>
      <c r="C3467" s="4">
        <v>1659814</v>
      </c>
      <c r="D3467" s="4">
        <v>227</v>
      </c>
      <c r="E3467" s="4">
        <v>5930</v>
      </c>
      <c r="F3467" s="11">
        <v>1</v>
      </c>
      <c r="G3467" s="15"/>
    </row>
    <row r="3468" spans="1:7" x14ac:dyDescent="0.25">
      <c r="A3468" s="2">
        <v>37009</v>
      </c>
      <c r="B3468">
        <v>3257376.86</v>
      </c>
      <c r="C3468" s="4">
        <v>1652852.38</v>
      </c>
      <c r="D3468" s="4">
        <v>228</v>
      </c>
      <c r="E3468" s="4">
        <v>6150</v>
      </c>
      <c r="F3468" s="11">
        <v>1</v>
      </c>
      <c r="G3468" s="15"/>
    </row>
    <row r="3469" spans="1:7" x14ac:dyDescent="0.25">
      <c r="A3469" s="2">
        <v>37010</v>
      </c>
      <c r="B3469">
        <v>3254267.82</v>
      </c>
      <c r="C3469" s="4">
        <v>1643351</v>
      </c>
      <c r="D3469" s="4">
        <v>228</v>
      </c>
      <c r="E3469" s="4">
        <v>6110</v>
      </c>
      <c r="F3469" s="11">
        <v>1</v>
      </c>
      <c r="G3469" s="15"/>
    </row>
    <row r="3470" spans="1:7" x14ac:dyDescent="0.25">
      <c r="A3470" s="2">
        <v>37011</v>
      </c>
      <c r="B3470">
        <v>3249345.38</v>
      </c>
      <c r="C3470" s="4">
        <v>1633825.75</v>
      </c>
      <c r="D3470" s="4">
        <v>228</v>
      </c>
      <c r="E3470" s="4">
        <v>6060</v>
      </c>
      <c r="F3470" s="11">
        <v>1</v>
      </c>
      <c r="G3470" s="15"/>
    </row>
    <row r="3471" spans="1:7" x14ac:dyDescent="0.25">
      <c r="A3471" s="2">
        <v>37012</v>
      </c>
      <c r="B3471">
        <v>3246317.85</v>
      </c>
      <c r="C3471" s="4">
        <v>1623513.5</v>
      </c>
      <c r="D3471" s="4">
        <v>249</v>
      </c>
      <c r="E3471" s="4">
        <v>6510</v>
      </c>
      <c r="F3471" s="11">
        <v>1</v>
      </c>
      <c r="G3471" s="15"/>
    </row>
    <row r="3472" spans="1:7" x14ac:dyDescent="0.25">
      <c r="A3472" s="2">
        <v>37013</v>
      </c>
      <c r="B3472">
        <v>3241485.0600000005</v>
      </c>
      <c r="C3472" s="4">
        <v>1614934</v>
      </c>
      <c r="D3472" s="4">
        <v>229</v>
      </c>
      <c r="E3472" s="4">
        <v>6480</v>
      </c>
      <c r="F3472" s="11">
        <v>1</v>
      </c>
      <c r="G3472" s="15"/>
    </row>
    <row r="3473" spans="1:7" x14ac:dyDescent="0.25">
      <c r="A3473" s="2">
        <v>37014</v>
      </c>
      <c r="B3473">
        <v>3233297.43</v>
      </c>
      <c r="C3473" s="4">
        <v>1607500.25</v>
      </c>
      <c r="D3473" s="4">
        <v>229</v>
      </c>
      <c r="E3473" s="4">
        <v>6750</v>
      </c>
      <c r="F3473" s="11">
        <v>1</v>
      </c>
      <c r="G3473" s="15"/>
    </row>
    <row r="3474" spans="1:7" x14ac:dyDescent="0.25">
      <c r="A3474" s="2">
        <v>37015</v>
      </c>
      <c r="B3474">
        <v>3218300.54</v>
      </c>
      <c r="C3474" s="4">
        <v>1595483.38</v>
      </c>
      <c r="D3474" s="4">
        <v>228</v>
      </c>
      <c r="E3474" s="4">
        <v>6770</v>
      </c>
      <c r="F3474" s="11">
        <v>1</v>
      </c>
      <c r="G3474" s="15"/>
    </row>
    <row r="3475" spans="1:7" x14ac:dyDescent="0.25">
      <c r="A3475" s="2">
        <v>37016</v>
      </c>
      <c r="B3475">
        <v>3203073.18</v>
      </c>
      <c r="C3475" s="4">
        <v>1585767.25</v>
      </c>
      <c r="D3475" s="4">
        <v>228</v>
      </c>
      <c r="E3475" s="4">
        <v>7010</v>
      </c>
      <c r="F3475" s="11">
        <v>1</v>
      </c>
      <c r="G3475" s="15"/>
    </row>
    <row r="3476" spans="1:7" x14ac:dyDescent="0.25">
      <c r="A3476" s="2">
        <v>37017</v>
      </c>
      <c r="B3476">
        <v>3183260.4699999997</v>
      </c>
      <c r="C3476" s="4">
        <v>1571116.25</v>
      </c>
      <c r="D3476" s="4">
        <v>228</v>
      </c>
      <c r="E3476" s="4">
        <v>6930</v>
      </c>
      <c r="F3476" s="11">
        <v>1</v>
      </c>
      <c r="G3476" s="15"/>
    </row>
    <row r="3477" spans="1:7" x14ac:dyDescent="0.25">
      <c r="A3477" s="2">
        <v>37018</v>
      </c>
      <c r="B3477">
        <v>3167734.13</v>
      </c>
      <c r="C3477" s="4">
        <v>1562100.25</v>
      </c>
      <c r="D3477" s="4">
        <v>228</v>
      </c>
      <c r="E3477" s="4">
        <v>7060</v>
      </c>
      <c r="F3477" s="11">
        <v>1</v>
      </c>
      <c r="G3477" s="15"/>
    </row>
    <row r="3478" spans="1:7" x14ac:dyDescent="0.25">
      <c r="A3478" s="2">
        <v>37019</v>
      </c>
      <c r="B3478">
        <v>3150630.28</v>
      </c>
      <c r="C3478" s="4">
        <v>1550280.5</v>
      </c>
      <c r="D3478" s="4">
        <v>227</v>
      </c>
      <c r="E3478" s="4">
        <v>7150</v>
      </c>
      <c r="F3478" s="11">
        <v>1</v>
      </c>
      <c r="G3478" s="15"/>
    </row>
    <row r="3479" spans="1:7" x14ac:dyDescent="0.25">
      <c r="A3479" s="2">
        <v>37020</v>
      </c>
      <c r="B3479">
        <v>3132915.09</v>
      </c>
      <c r="C3479" s="4">
        <v>1535079.75</v>
      </c>
      <c r="D3479" s="4">
        <v>227</v>
      </c>
      <c r="E3479" s="4">
        <v>7370</v>
      </c>
      <c r="F3479" s="11">
        <v>1</v>
      </c>
      <c r="G3479" s="15"/>
    </row>
    <row r="3480" spans="1:7" x14ac:dyDescent="0.25">
      <c r="A3480" s="2">
        <v>37021</v>
      </c>
      <c r="B3480">
        <v>3117758.11</v>
      </c>
      <c r="C3480" s="4">
        <v>1518952</v>
      </c>
      <c r="D3480" s="4">
        <v>227</v>
      </c>
      <c r="E3480" s="4">
        <v>7590</v>
      </c>
      <c r="F3480" s="11">
        <v>1</v>
      </c>
      <c r="G3480" s="15"/>
    </row>
    <row r="3481" spans="1:7" x14ac:dyDescent="0.25">
      <c r="A3481" s="2">
        <v>37022</v>
      </c>
      <c r="B3481">
        <v>3108856.4400000004</v>
      </c>
      <c r="C3481" s="4">
        <v>1508449</v>
      </c>
      <c r="D3481" s="4">
        <v>821</v>
      </c>
      <c r="E3481" s="4">
        <v>8540</v>
      </c>
      <c r="F3481" s="9">
        <v>0</v>
      </c>
      <c r="G3481" s="15"/>
    </row>
    <row r="3482" spans="1:7" x14ac:dyDescent="0.25">
      <c r="A3482" s="2">
        <v>37023</v>
      </c>
      <c r="B3482">
        <v>3091775.29</v>
      </c>
      <c r="C3482" s="4">
        <v>1490764</v>
      </c>
      <c r="D3482" s="4">
        <v>1520</v>
      </c>
      <c r="E3482" s="4">
        <v>8970</v>
      </c>
      <c r="F3482" s="9">
        <v>0</v>
      </c>
      <c r="G3482" s="15"/>
    </row>
    <row r="3483" spans="1:7" x14ac:dyDescent="0.25">
      <c r="A3483" s="2">
        <v>37024</v>
      </c>
      <c r="B3483">
        <v>3078359.5399999996</v>
      </c>
      <c r="C3483" s="4">
        <v>1473638.88</v>
      </c>
      <c r="D3483" s="4">
        <v>1520</v>
      </c>
      <c r="E3483" s="4">
        <v>9040</v>
      </c>
      <c r="F3483" s="9">
        <v>0</v>
      </c>
      <c r="G3483" s="15"/>
    </row>
    <row r="3484" spans="1:7" x14ac:dyDescent="0.25">
      <c r="A3484" s="2">
        <v>37025</v>
      </c>
      <c r="B3484">
        <v>3067646.6999999997</v>
      </c>
      <c r="C3484" s="4">
        <v>1455714.63</v>
      </c>
      <c r="D3484" s="4">
        <v>1520</v>
      </c>
      <c r="E3484" s="4">
        <v>9160</v>
      </c>
      <c r="F3484" s="9">
        <v>0</v>
      </c>
      <c r="G3484" s="15"/>
    </row>
    <row r="3485" spans="1:7" x14ac:dyDescent="0.25">
      <c r="A3485" s="2">
        <v>37026</v>
      </c>
      <c r="B3485">
        <v>3071884.8199999994</v>
      </c>
      <c r="C3485" s="4">
        <v>1439434.38</v>
      </c>
      <c r="D3485" s="4">
        <v>1530</v>
      </c>
      <c r="E3485" s="4">
        <v>9190</v>
      </c>
      <c r="F3485" s="9">
        <v>0</v>
      </c>
      <c r="G3485" s="15"/>
    </row>
    <row r="3486" spans="1:7" x14ac:dyDescent="0.25">
      <c r="A3486" s="2">
        <v>37027</v>
      </c>
      <c r="B3486">
        <v>3084964.6399999997</v>
      </c>
      <c r="C3486" s="4">
        <v>1426388.88</v>
      </c>
      <c r="D3486" s="4">
        <v>1530</v>
      </c>
      <c r="E3486" s="4">
        <v>9210</v>
      </c>
      <c r="F3486" s="9">
        <v>0</v>
      </c>
      <c r="G3486" s="15"/>
    </row>
    <row r="3487" spans="1:7" x14ac:dyDescent="0.25">
      <c r="A3487" s="2">
        <v>37028</v>
      </c>
      <c r="B3487">
        <v>3088491.2199999997</v>
      </c>
      <c r="C3487" s="4">
        <v>1409232.5</v>
      </c>
      <c r="D3487" s="4">
        <v>1490</v>
      </c>
      <c r="E3487" s="4">
        <v>8720</v>
      </c>
      <c r="F3487" s="9">
        <v>0</v>
      </c>
      <c r="G3487" s="15"/>
    </row>
    <row r="3488" spans="1:7" x14ac:dyDescent="0.25">
      <c r="A3488" s="2">
        <v>37029</v>
      </c>
      <c r="B3488">
        <v>3087113.0599999996</v>
      </c>
      <c r="C3488" s="4">
        <v>1394294.5</v>
      </c>
      <c r="D3488" s="4">
        <v>1360</v>
      </c>
      <c r="E3488" s="4">
        <v>8430</v>
      </c>
      <c r="F3488" s="9">
        <v>0</v>
      </c>
      <c r="G3488" s="15"/>
    </row>
    <row r="3489" spans="1:7" x14ac:dyDescent="0.25">
      <c r="A3489" s="2">
        <v>37030</v>
      </c>
      <c r="B3489">
        <v>3077374.7199999997</v>
      </c>
      <c r="C3489" s="4">
        <v>1379382.5</v>
      </c>
      <c r="D3489" s="4">
        <v>1260</v>
      </c>
      <c r="E3489" s="4">
        <v>8280</v>
      </c>
      <c r="F3489" s="9">
        <v>0</v>
      </c>
      <c r="G3489" s="15"/>
    </row>
    <row r="3490" spans="1:7" x14ac:dyDescent="0.25">
      <c r="A3490" s="2">
        <v>37031</v>
      </c>
      <c r="B3490">
        <v>3078561.4099999997</v>
      </c>
      <c r="C3490" s="4">
        <v>1374047.5</v>
      </c>
      <c r="D3490" s="4">
        <v>1150</v>
      </c>
      <c r="E3490" s="4">
        <v>8510</v>
      </c>
      <c r="F3490" s="9">
        <v>0</v>
      </c>
      <c r="G3490" s="15"/>
    </row>
    <row r="3491" spans="1:7" x14ac:dyDescent="0.25">
      <c r="A3491" s="2">
        <v>37032</v>
      </c>
      <c r="B3491">
        <v>3064289.9</v>
      </c>
      <c r="C3491" s="4">
        <v>1359281</v>
      </c>
      <c r="D3491" s="4">
        <v>1060</v>
      </c>
      <c r="E3491" s="4">
        <v>8130</v>
      </c>
      <c r="F3491" s="9">
        <v>0</v>
      </c>
      <c r="G3491" s="15"/>
    </row>
    <row r="3492" spans="1:7" x14ac:dyDescent="0.25">
      <c r="A3492" s="2">
        <v>37033</v>
      </c>
      <c r="B3492">
        <v>3049880.44</v>
      </c>
      <c r="C3492" s="4">
        <v>1348294.38</v>
      </c>
      <c r="D3492" s="4">
        <v>961</v>
      </c>
      <c r="E3492" s="4">
        <v>8380</v>
      </c>
      <c r="F3492" s="9">
        <v>0</v>
      </c>
      <c r="G3492" s="15"/>
    </row>
    <row r="3493" spans="1:7" x14ac:dyDescent="0.25">
      <c r="A3493" s="2">
        <v>37034</v>
      </c>
      <c r="B3493">
        <v>3033588.41</v>
      </c>
      <c r="C3493" s="4">
        <v>1335723.75</v>
      </c>
      <c r="D3493" s="4">
        <v>834</v>
      </c>
      <c r="E3493" s="4">
        <v>8690</v>
      </c>
      <c r="F3493" s="9">
        <v>0</v>
      </c>
      <c r="G3493" s="15"/>
    </row>
    <row r="3494" spans="1:7" x14ac:dyDescent="0.25">
      <c r="A3494" s="2">
        <v>37035</v>
      </c>
      <c r="B3494">
        <v>3015866.4499999997</v>
      </c>
      <c r="C3494" s="4">
        <v>1320546.8799999999</v>
      </c>
      <c r="D3494" s="4">
        <v>802</v>
      </c>
      <c r="E3494" s="4">
        <v>8710</v>
      </c>
      <c r="F3494" s="9">
        <v>0</v>
      </c>
      <c r="G3494" s="15"/>
    </row>
    <row r="3495" spans="1:7" x14ac:dyDescent="0.25">
      <c r="A3495" s="2">
        <v>37036</v>
      </c>
      <c r="B3495">
        <v>2998502.69</v>
      </c>
      <c r="C3495" s="4">
        <v>1304009.6299999999</v>
      </c>
      <c r="D3495" s="4">
        <v>804</v>
      </c>
      <c r="E3495" s="4">
        <v>8910</v>
      </c>
      <c r="F3495" s="9">
        <v>0</v>
      </c>
      <c r="G3495" s="15"/>
    </row>
    <row r="3496" spans="1:7" x14ac:dyDescent="0.25">
      <c r="A3496" s="2">
        <v>37037</v>
      </c>
      <c r="B3496">
        <v>2980955.41</v>
      </c>
      <c r="C3496" s="4">
        <v>1285518.75</v>
      </c>
      <c r="D3496" s="4">
        <v>730</v>
      </c>
      <c r="E3496" s="4">
        <v>8920</v>
      </c>
      <c r="F3496" s="9">
        <v>0</v>
      </c>
      <c r="G3496" s="15"/>
    </row>
    <row r="3497" spans="1:7" x14ac:dyDescent="0.25">
      <c r="A3497" s="2">
        <v>37038</v>
      </c>
      <c r="B3497">
        <v>2969058.24</v>
      </c>
      <c r="C3497" s="4">
        <v>1271644.25</v>
      </c>
      <c r="D3497" s="4">
        <v>630</v>
      </c>
      <c r="E3497" s="4">
        <v>8820</v>
      </c>
      <c r="F3497" s="9">
        <v>0</v>
      </c>
      <c r="G3497" s="15"/>
    </row>
    <row r="3498" spans="1:7" x14ac:dyDescent="0.25">
      <c r="A3498" s="2">
        <v>37039</v>
      </c>
      <c r="B3498">
        <v>2951467.53</v>
      </c>
      <c r="C3498" s="4">
        <v>1252314.6299999999</v>
      </c>
      <c r="D3498" s="4">
        <v>528</v>
      </c>
      <c r="E3498" s="4">
        <v>8630</v>
      </c>
      <c r="F3498" s="9">
        <v>0</v>
      </c>
      <c r="G3498" s="15"/>
    </row>
    <row r="3499" spans="1:7" x14ac:dyDescent="0.25">
      <c r="A3499" s="2">
        <v>37040</v>
      </c>
      <c r="B3499">
        <v>2930420.68</v>
      </c>
      <c r="C3499" s="4">
        <v>1231664.5</v>
      </c>
      <c r="D3499" s="4">
        <v>430</v>
      </c>
      <c r="E3499" s="4">
        <v>8510</v>
      </c>
      <c r="F3499" s="9">
        <v>0</v>
      </c>
      <c r="G3499" s="15"/>
    </row>
    <row r="3500" spans="1:7" x14ac:dyDescent="0.25">
      <c r="A3500" s="2">
        <v>37041</v>
      </c>
      <c r="B3500">
        <v>2918775.4999999995</v>
      </c>
      <c r="C3500" s="4">
        <v>1221573.25</v>
      </c>
      <c r="D3500" s="4">
        <v>338</v>
      </c>
      <c r="E3500" s="4">
        <v>8270</v>
      </c>
      <c r="F3500" s="9">
        <v>0</v>
      </c>
      <c r="G3500" s="15"/>
    </row>
    <row r="3501" spans="1:7" x14ac:dyDescent="0.25">
      <c r="A3501" s="2">
        <v>37042</v>
      </c>
      <c r="B3501">
        <v>2905872.37</v>
      </c>
      <c r="C3501" s="4">
        <v>1211538</v>
      </c>
      <c r="D3501" s="4">
        <v>262</v>
      </c>
      <c r="E3501" s="4">
        <v>8110</v>
      </c>
      <c r="F3501" s="9">
        <v>0</v>
      </c>
      <c r="G3501" s="15"/>
    </row>
    <row r="3502" spans="1:7" x14ac:dyDescent="0.25">
      <c r="A3502" s="2">
        <v>37043</v>
      </c>
      <c r="B3502">
        <v>2885397.1199999996</v>
      </c>
      <c r="C3502" s="4">
        <v>1195728.8799999999</v>
      </c>
      <c r="D3502" s="4">
        <v>242</v>
      </c>
      <c r="E3502" s="4">
        <v>8030</v>
      </c>
      <c r="F3502" s="11">
        <v>1</v>
      </c>
      <c r="G3502" s="15"/>
    </row>
    <row r="3503" spans="1:7" x14ac:dyDescent="0.25">
      <c r="A3503" s="2">
        <v>37044</v>
      </c>
      <c r="B3503">
        <v>2863868.37</v>
      </c>
      <c r="C3503" s="4">
        <v>1179944</v>
      </c>
      <c r="D3503" s="4">
        <v>242</v>
      </c>
      <c r="E3503" s="4">
        <v>8190</v>
      </c>
      <c r="F3503" s="11">
        <v>1</v>
      </c>
      <c r="G3503" s="15"/>
    </row>
    <row r="3504" spans="1:7" x14ac:dyDescent="0.25">
      <c r="A3504" s="2">
        <v>37045</v>
      </c>
      <c r="B3504">
        <v>2844268.29</v>
      </c>
      <c r="C3504" s="4">
        <v>1165629.1299999999</v>
      </c>
      <c r="D3504" s="4">
        <v>241</v>
      </c>
      <c r="E3504" s="4">
        <v>8410</v>
      </c>
      <c r="F3504" s="11">
        <v>1</v>
      </c>
      <c r="G3504" s="15"/>
    </row>
    <row r="3505" spans="1:7" x14ac:dyDescent="0.25">
      <c r="A3505" s="2">
        <v>37046</v>
      </c>
      <c r="B3505">
        <v>2822895.4299999997</v>
      </c>
      <c r="C3505" s="4">
        <v>1151146.8799999999</v>
      </c>
      <c r="D3505" s="4">
        <v>236</v>
      </c>
      <c r="E3505" s="4">
        <v>8220</v>
      </c>
      <c r="F3505" s="11">
        <v>1</v>
      </c>
      <c r="G3505" s="15"/>
    </row>
    <row r="3506" spans="1:7" x14ac:dyDescent="0.25">
      <c r="A3506" s="2">
        <v>37047</v>
      </c>
      <c r="B3506">
        <v>2800862.27</v>
      </c>
      <c r="C3506" s="4">
        <v>1137653.3799999999</v>
      </c>
      <c r="D3506" s="4">
        <v>241</v>
      </c>
      <c r="E3506" s="4">
        <v>8320</v>
      </c>
      <c r="F3506" s="11">
        <v>1</v>
      </c>
      <c r="G3506" s="15"/>
    </row>
    <row r="3507" spans="1:7" x14ac:dyDescent="0.25">
      <c r="A3507" s="2">
        <v>37048</v>
      </c>
      <c r="B3507">
        <v>2780967.4699999997</v>
      </c>
      <c r="C3507" s="4">
        <v>1128508.8799999999</v>
      </c>
      <c r="D3507" s="4">
        <v>243</v>
      </c>
      <c r="E3507" s="4">
        <v>8440</v>
      </c>
      <c r="F3507" s="11">
        <v>1</v>
      </c>
      <c r="G3507" s="15"/>
    </row>
    <row r="3508" spans="1:7" x14ac:dyDescent="0.25">
      <c r="A3508" s="2">
        <v>37049</v>
      </c>
      <c r="B3508">
        <v>2759895.9399999995</v>
      </c>
      <c r="C3508" s="4">
        <v>1117906.75</v>
      </c>
      <c r="D3508" s="4">
        <v>245</v>
      </c>
      <c r="E3508" s="4">
        <v>8210</v>
      </c>
      <c r="F3508" s="11">
        <v>1</v>
      </c>
      <c r="G3508" s="15"/>
    </row>
    <row r="3509" spans="1:7" x14ac:dyDescent="0.25">
      <c r="A3509" s="2">
        <v>37050</v>
      </c>
      <c r="B3509">
        <v>2739281.8099999996</v>
      </c>
      <c r="C3509" s="4">
        <v>1108945.8799999999</v>
      </c>
      <c r="D3509" s="4">
        <v>245</v>
      </c>
      <c r="E3509" s="4">
        <v>7880</v>
      </c>
      <c r="F3509" s="11">
        <v>1</v>
      </c>
      <c r="G3509" s="15"/>
    </row>
    <row r="3510" spans="1:7" x14ac:dyDescent="0.25">
      <c r="A3510" s="2">
        <v>37051</v>
      </c>
      <c r="B3510">
        <v>2715845.7399999998</v>
      </c>
      <c r="C3510" s="4">
        <v>1095842.3799999999</v>
      </c>
      <c r="D3510" s="4">
        <v>74</v>
      </c>
      <c r="E3510" s="4">
        <v>7740</v>
      </c>
      <c r="F3510" s="9">
        <v>0</v>
      </c>
      <c r="G3510" s="15"/>
    </row>
    <row r="3511" spans="1:7" x14ac:dyDescent="0.25">
      <c r="A3511" s="2">
        <v>37052</v>
      </c>
      <c r="B3511">
        <v>2690311.34</v>
      </c>
      <c r="C3511" s="4">
        <v>1080383.5</v>
      </c>
      <c r="D3511" s="4">
        <v>0.92</v>
      </c>
      <c r="E3511" s="4">
        <v>7850</v>
      </c>
      <c r="F3511" s="9">
        <v>0</v>
      </c>
      <c r="G3511" s="15"/>
    </row>
    <row r="3512" spans="1:7" x14ac:dyDescent="0.25">
      <c r="A3512" s="2">
        <v>37053</v>
      </c>
      <c r="B3512">
        <v>2665965.0299999998</v>
      </c>
      <c r="C3512" s="4">
        <v>1066850.5</v>
      </c>
      <c r="D3512" s="4">
        <v>0.92</v>
      </c>
      <c r="E3512" s="4">
        <v>8240</v>
      </c>
      <c r="F3512" s="9">
        <v>0</v>
      </c>
      <c r="G3512" s="15"/>
    </row>
    <row r="3513" spans="1:7" x14ac:dyDescent="0.25">
      <c r="A3513" s="2">
        <v>37054</v>
      </c>
      <c r="B3513">
        <v>2642109.85</v>
      </c>
      <c r="C3513" s="4">
        <v>1049985.3799999999</v>
      </c>
      <c r="D3513" s="4">
        <v>0.96</v>
      </c>
      <c r="E3513" s="4">
        <v>8480</v>
      </c>
      <c r="F3513" s="9">
        <v>0</v>
      </c>
      <c r="G3513" s="15"/>
    </row>
    <row r="3514" spans="1:7" x14ac:dyDescent="0.25">
      <c r="A3514" s="2">
        <v>37055</v>
      </c>
      <c r="B3514">
        <v>2622485.2800000003</v>
      </c>
      <c r="C3514" s="4">
        <v>1036769.19</v>
      </c>
      <c r="D3514" s="4">
        <v>0.91</v>
      </c>
      <c r="E3514" s="4">
        <v>8270</v>
      </c>
      <c r="F3514" s="9">
        <v>0</v>
      </c>
      <c r="G3514" s="15"/>
    </row>
    <row r="3515" spans="1:7" x14ac:dyDescent="0.25">
      <c r="A3515" s="2">
        <v>37056</v>
      </c>
      <c r="B3515">
        <v>2601002.41</v>
      </c>
      <c r="C3515" s="4">
        <v>1022674.81</v>
      </c>
      <c r="D3515" s="4">
        <v>0.97</v>
      </c>
      <c r="E3515" s="4">
        <v>7960</v>
      </c>
      <c r="F3515" s="9">
        <v>0</v>
      </c>
      <c r="G3515" s="15"/>
    </row>
    <row r="3516" spans="1:7" x14ac:dyDescent="0.25">
      <c r="A3516" s="2">
        <v>37057</v>
      </c>
      <c r="B3516">
        <v>2582919.44</v>
      </c>
      <c r="C3516" s="4">
        <v>1011130.5</v>
      </c>
      <c r="D3516" s="4">
        <v>0.96</v>
      </c>
      <c r="E3516" s="4">
        <v>8150</v>
      </c>
      <c r="F3516" s="9">
        <v>0</v>
      </c>
      <c r="G3516" s="15"/>
    </row>
    <row r="3517" spans="1:7" x14ac:dyDescent="0.25">
      <c r="A3517" s="2">
        <v>37058</v>
      </c>
      <c r="B3517">
        <v>2566977.4900000002</v>
      </c>
      <c r="C3517" s="4">
        <v>1002250.19</v>
      </c>
      <c r="D3517" s="4">
        <v>0.92</v>
      </c>
      <c r="E3517" s="4">
        <v>7600</v>
      </c>
      <c r="F3517" s="9">
        <v>0</v>
      </c>
      <c r="G3517" s="15"/>
    </row>
    <row r="3518" spans="1:7" x14ac:dyDescent="0.25">
      <c r="A3518" s="2">
        <v>37059</v>
      </c>
      <c r="B3518">
        <v>2546916.9300000002</v>
      </c>
      <c r="C3518" s="4">
        <v>991160.69</v>
      </c>
      <c r="D3518" s="4">
        <v>0.91</v>
      </c>
      <c r="E3518" s="4">
        <v>7990</v>
      </c>
      <c r="F3518" s="9">
        <v>0</v>
      </c>
      <c r="G3518" s="15"/>
    </row>
    <row r="3519" spans="1:7" x14ac:dyDescent="0.25">
      <c r="A3519" s="2">
        <v>37060</v>
      </c>
      <c r="B3519">
        <v>2526113.2200000002</v>
      </c>
      <c r="C3519" s="4">
        <v>980526.06</v>
      </c>
      <c r="D3519" s="4">
        <v>0.88</v>
      </c>
      <c r="E3519" s="4">
        <v>8140</v>
      </c>
      <c r="F3519" s="9">
        <v>0</v>
      </c>
      <c r="G3519" s="15"/>
    </row>
    <row r="3520" spans="1:7" x14ac:dyDescent="0.25">
      <c r="A3520" s="2">
        <v>37061</v>
      </c>
      <c r="B3520">
        <v>2505597.0699999998</v>
      </c>
      <c r="C3520" s="4">
        <v>970544.13</v>
      </c>
      <c r="D3520" s="4">
        <v>0.89</v>
      </c>
      <c r="E3520" s="4">
        <v>8090</v>
      </c>
      <c r="F3520" s="9">
        <v>0</v>
      </c>
      <c r="G3520" s="15"/>
    </row>
    <row r="3521" spans="1:7" x14ac:dyDescent="0.25">
      <c r="A3521" s="2">
        <v>37062</v>
      </c>
      <c r="B3521">
        <v>2480784.17</v>
      </c>
      <c r="C3521" s="4">
        <v>958013.88</v>
      </c>
      <c r="D3521" s="4">
        <v>0.89</v>
      </c>
      <c r="E3521" s="4">
        <v>8290</v>
      </c>
      <c r="F3521" s="9">
        <v>0</v>
      </c>
      <c r="G3521" s="15"/>
    </row>
    <row r="3522" spans="1:7" x14ac:dyDescent="0.25">
      <c r="A3522" s="2">
        <v>37063</v>
      </c>
      <c r="B3522">
        <v>2452556.5100000002</v>
      </c>
      <c r="C3522" s="4">
        <v>942467.06</v>
      </c>
      <c r="D3522" s="4">
        <v>0.93</v>
      </c>
      <c r="E3522" s="4">
        <v>8690</v>
      </c>
      <c r="F3522" s="9">
        <v>0</v>
      </c>
      <c r="G3522" s="15"/>
    </row>
    <row r="3523" spans="1:7" x14ac:dyDescent="0.25">
      <c r="A3523" s="2">
        <v>37064</v>
      </c>
      <c r="B3523">
        <v>2425479.2300000004</v>
      </c>
      <c r="C3523" s="4">
        <v>927553.56</v>
      </c>
      <c r="D3523" s="4">
        <v>0.96</v>
      </c>
      <c r="E3523" s="4">
        <v>8660</v>
      </c>
      <c r="F3523" s="10">
        <v>1</v>
      </c>
      <c r="G3523" s="15"/>
    </row>
    <row r="3524" spans="1:7" x14ac:dyDescent="0.25">
      <c r="A3524" s="2">
        <v>37065</v>
      </c>
      <c r="B3524">
        <v>2397709.3600000003</v>
      </c>
      <c r="C3524" s="4">
        <v>912407.25</v>
      </c>
      <c r="D3524" s="4">
        <v>0.96</v>
      </c>
      <c r="E3524" s="4">
        <v>8590</v>
      </c>
      <c r="F3524" s="10">
        <v>1</v>
      </c>
      <c r="G3524" s="15"/>
    </row>
    <row r="3525" spans="1:7" x14ac:dyDescent="0.25">
      <c r="A3525" s="2">
        <v>37066</v>
      </c>
      <c r="B3525">
        <v>2361115.1399999992</v>
      </c>
      <c r="C3525" s="4">
        <v>889775.5</v>
      </c>
      <c r="D3525" s="4">
        <v>0.91</v>
      </c>
      <c r="E3525" s="4">
        <v>8630</v>
      </c>
      <c r="F3525" s="10">
        <v>1</v>
      </c>
      <c r="G3525" s="15"/>
    </row>
    <row r="3526" spans="1:7" x14ac:dyDescent="0.25">
      <c r="A3526" s="2">
        <v>37067</v>
      </c>
      <c r="B3526">
        <v>2338493.1</v>
      </c>
      <c r="C3526" s="4">
        <v>878284.56</v>
      </c>
      <c r="D3526" s="4">
        <v>0.87</v>
      </c>
      <c r="E3526" s="4">
        <v>8700</v>
      </c>
      <c r="F3526" s="10">
        <v>1</v>
      </c>
      <c r="G3526" s="15"/>
    </row>
    <row r="3527" spans="1:7" x14ac:dyDescent="0.25">
      <c r="A3527" s="2">
        <v>37068</v>
      </c>
      <c r="B3527">
        <v>2310601.7299999995</v>
      </c>
      <c r="C3527" s="4">
        <v>863110.13</v>
      </c>
      <c r="D3527" s="4">
        <v>0.91</v>
      </c>
      <c r="E3527" s="4">
        <v>8640</v>
      </c>
      <c r="F3527" s="10">
        <v>1</v>
      </c>
      <c r="G3527" s="15"/>
    </row>
    <row r="3528" spans="1:7" x14ac:dyDescent="0.25">
      <c r="A3528" s="2">
        <v>37069</v>
      </c>
      <c r="B3528">
        <v>2272270.9399999995</v>
      </c>
      <c r="C3528" s="4">
        <v>838507.94</v>
      </c>
      <c r="D3528" s="4">
        <v>0.84</v>
      </c>
      <c r="E3528" s="4">
        <v>8570</v>
      </c>
      <c r="F3528" s="10">
        <v>1</v>
      </c>
      <c r="G3528" s="15"/>
    </row>
    <row r="3529" spans="1:7" x14ac:dyDescent="0.25">
      <c r="A3529" s="2">
        <v>37070</v>
      </c>
      <c r="B3529">
        <v>2249896.9900000002</v>
      </c>
      <c r="C3529" s="4">
        <v>828953.56</v>
      </c>
      <c r="D3529" s="4">
        <v>0.79</v>
      </c>
      <c r="E3529" s="4">
        <v>8510</v>
      </c>
      <c r="F3529" s="10">
        <v>1</v>
      </c>
      <c r="G3529" s="15"/>
    </row>
    <row r="3530" spans="1:7" x14ac:dyDescent="0.25">
      <c r="A3530" s="2">
        <v>37071</v>
      </c>
      <c r="B3530">
        <v>2218244.31</v>
      </c>
      <c r="C3530" s="4">
        <v>812229</v>
      </c>
      <c r="D3530" s="4">
        <v>0.75</v>
      </c>
      <c r="E3530" s="4">
        <v>8610</v>
      </c>
      <c r="F3530" s="10">
        <v>1</v>
      </c>
      <c r="G3530" s="15"/>
    </row>
    <row r="3531" spans="1:7" x14ac:dyDescent="0.25">
      <c r="A3531" s="2">
        <v>37072</v>
      </c>
      <c r="B3531">
        <v>2186221.59</v>
      </c>
      <c r="C3531" s="4">
        <v>796310.81</v>
      </c>
      <c r="D3531" s="4">
        <v>0.71</v>
      </c>
      <c r="E3531" s="4">
        <v>8720</v>
      </c>
      <c r="F3531" s="10">
        <v>1</v>
      </c>
      <c r="G3531" s="15"/>
    </row>
    <row r="3532" spans="1:7" x14ac:dyDescent="0.25">
      <c r="A3532" s="2">
        <v>37073</v>
      </c>
      <c r="B3532">
        <v>2151574.59</v>
      </c>
      <c r="C3532" s="4">
        <v>778838.75</v>
      </c>
      <c r="D3532" s="4">
        <v>0.67</v>
      </c>
      <c r="E3532" s="4">
        <v>8790</v>
      </c>
      <c r="F3532" s="10">
        <v>1</v>
      </c>
      <c r="G3532" s="15"/>
    </row>
    <row r="3533" spans="1:7" x14ac:dyDescent="0.25">
      <c r="A3533" s="2">
        <v>37074</v>
      </c>
      <c r="B3533">
        <v>2118397.2199999997</v>
      </c>
      <c r="C3533" s="4">
        <v>763990</v>
      </c>
      <c r="D3533" s="4">
        <v>0.63</v>
      </c>
      <c r="E3533" s="4">
        <v>8800</v>
      </c>
      <c r="F3533" s="10">
        <v>1</v>
      </c>
      <c r="G3533" s="15"/>
    </row>
    <row r="3534" spans="1:7" x14ac:dyDescent="0.25">
      <c r="A3534" s="2">
        <v>37075</v>
      </c>
      <c r="B3534">
        <v>2086215.6599999997</v>
      </c>
      <c r="C3534" s="4">
        <v>749628.38</v>
      </c>
      <c r="D3534" s="4">
        <v>0.6</v>
      </c>
      <c r="E3534" s="4">
        <v>8760</v>
      </c>
      <c r="F3534" s="10">
        <v>1</v>
      </c>
      <c r="G3534" s="15"/>
    </row>
    <row r="3535" spans="1:7" x14ac:dyDescent="0.25">
      <c r="A3535" s="2">
        <v>37076</v>
      </c>
      <c r="B3535">
        <v>2050703.6</v>
      </c>
      <c r="C3535" s="4">
        <v>733480.31</v>
      </c>
      <c r="D3535" s="4">
        <v>0.55000000000000004</v>
      </c>
      <c r="E3535" s="4">
        <v>8770</v>
      </c>
      <c r="F3535" s="10">
        <v>1</v>
      </c>
      <c r="G3535" s="15"/>
    </row>
    <row r="3536" spans="1:7" x14ac:dyDescent="0.25">
      <c r="A3536" s="2">
        <v>37077</v>
      </c>
      <c r="B3536">
        <v>2013763.78</v>
      </c>
      <c r="C3536" s="4">
        <v>714033.63</v>
      </c>
      <c r="D3536" s="4">
        <v>0.53</v>
      </c>
      <c r="E3536" s="4">
        <v>8720</v>
      </c>
      <c r="F3536" s="10">
        <v>1</v>
      </c>
      <c r="G3536" s="15"/>
    </row>
    <row r="3537" spans="1:7" x14ac:dyDescent="0.25">
      <c r="A3537" s="2">
        <v>37078</v>
      </c>
      <c r="B3537">
        <v>1987058.4000000001</v>
      </c>
      <c r="C3537" s="4">
        <v>707067.88</v>
      </c>
      <c r="D3537" s="4">
        <v>0.52</v>
      </c>
      <c r="E3537" s="4">
        <v>8600</v>
      </c>
      <c r="F3537" s="10">
        <v>1</v>
      </c>
      <c r="G3537" s="15"/>
    </row>
    <row r="3538" spans="1:7" x14ac:dyDescent="0.25">
      <c r="A3538" s="2">
        <v>37079</v>
      </c>
      <c r="B3538">
        <v>1950960.85</v>
      </c>
      <c r="C3538" s="4">
        <v>688729.44</v>
      </c>
      <c r="D3538" s="4">
        <v>0.52</v>
      </c>
      <c r="E3538" s="4">
        <v>8630</v>
      </c>
      <c r="F3538" s="10">
        <v>1</v>
      </c>
      <c r="G3538" s="15"/>
    </row>
    <row r="3539" spans="1:7" x14ac:dyDescent="0.25">
      <c r="A3539" s="2">
        <v>37080</v>
      </c>
      <c r="B3539">
        <v>1922644.42</v>
      </c>
      <c r="C3539" s="4">
        <v>677727</v>
      </c>
      <c r="D3539" s="4">
        <v>0.52</v>
      </c>
      <c r="E3539" s="4">
        <v>8700</v>
      </c>
      <c r="F3539" s="10">
        <v>1</v>
      </c>
      <c r="G3539" s="15"/>
    </row>
    <row r="3540" spans="1:7" x14ac:dyDescent="0.25">
      <c r="A3540" s="2">
        <v>37081</v>
      </c>
      <c r="B3540">
        <v>1891849.39</v>
      </c>
      <c r="C3540" s="4">
        <v>664229.56000000006</v>
      </c>
      <c r="D3540" s="4">
        <v>0.54</v>
      </c>
      <c r="E3540" s="4">
        <v>8680</v>
      </c>
      <c r="F3540" s="10">
        <v>1</v>
      </c>
      <c r="G3540" s="15"/>
    </row>
    <row r="3541" spans="1:7" x14ac:dyDescent="0.25">
      <c r="A3541" s="2">
        <v>37082</v>
      </c>
      <c r="B3541">
        <v>1865288.28</v>
      </c>
      <c r="C3541" s="4">
        <v>653958.43999999994</v>
      </c>
      <c r="D3541" s="4">
        <v>0.57999999999999996</v>
      </c>
      <c r="E3541" s="4">
        <v>8520</v>
      </c>
      <c r="F3541" s="10">
        <v>1</v>
      </c>
      <c r="G3541" s="15"/>
    </row>
    <row r="3542" spans="1:7" x14ac:dyDescent="0.25">
      <c r="A3542" s="2">
        <v>37083</v>
      </c>
      <c r="B3542">
        <v>1837248.69</v>
      </c>
      <c r="C3542" s="4">
        <v>642663.81000000006</v>
      </c>
      <c r="D3542" s="4">
        <v>0.63</v>
      </c>
      <c r="E3542" s="4">
        <v>8120</v>
      </c>
      <c r="F3542" s="10">
        <v>1</v>
      </c>
      <c r="G3542" s="15"/>
    </row>
    <row r="3543" spans="1:7" x14ac:dyDescent="0.25">
      <c r="A3543" s="2">
        <v>37084</v>
      </c>
      <c r="B3543">
        <v>1810489.26</v>
      </c>
      <c r="C3543" s="4">
        <v>633090.13</v>
      </c>
      <c r="D3543" s="4">
        <v>0.63</v>
      </c>
      <c r="E3543" s="4">
        <v>8000</v>
      </c>
      <c r="F3543" s="10">
        <v>1</v>
      </c>
      <c r="G3543" s="15"/>
    </row>
    <row r="3544" spans="1:7" x14ac:dyDescent="0.25">
      <c r="A3544" s="2">
        <v>37085</v>
      </c>
      <c r="B3544">
        <v>1784597.58</v>
      </c>
      <c r="C3544" s="4">
        <v>623706.06000000006</v>
      </c>
      <c r="D3544" s="4">
        <v>0.6</v>
      </c>
      <c r="E3544" s="4">
        <v>7890</v>
      </c>
      <c r="F3544" s="10">
        <v>1</v>
      </c>
      <c r="G3544" s="15"/>
    </row>
    <row r="3545" spans="1:7" x14ac:dyDescent="0.25">
      <c r="A3545" s="2">
        <v>37086</v>
      </c>
      <c r="B3545">
        <v>1759738.72</v>
      </c>
      <c r="C3545" s="4">
        <v>614452.68999999994</v>
      </c>
      <c r="D3545" s="4">
        <v>0.57999999999999996</v>
      </c>
      <c r="E3545" s="4">
        <v>7900</v>
      </c>
      <c r="F3545" s="10">
        <v>1</v>
      </c>
      <c r="G3545" s="15"/>
    </row>
    <row r="3546" spans="1:7" x14ac:dyDescent="0.25">
      <c r="A3546" s="2">
        <v>37087</v>
      </c>
      <c r="B3546">
        <v>1736714.8399999999</v>
      </c>
      <c r="C3546" s="4">
        <v>607508.68999999994</v>
      </c>
      <c r="D3546" s="4">
        <v>0.59</v>
      </c>
      <c r="E3546" s="4">
        <v>7870</v>
      </c>
      <c r="F3546" s="10">
        <v>1</v>
      </c>
      <c r="G3546" s="15"/>
    </row>
    <row r="3547" spans="1:7" x14ac:dyDescent="0.25">
      <c r="A3547" s="2">
        <v>37088</v>
      </c>
      <c r="B3547">
        <v>1704470.6600000001</v>
      </c>
      <c r="C3547" s="4">
        <v>592736.75</v>
      </c>
      <c r="D3547" s="4">
        <v>0.62</v>
      </c>
      <c r="E3547" s="4">
        <v>7900</v>
      </c>
      <c r="F3547" s="10">
        <v>1</v>
      </c>
      <c r="G3547" s="15"/>
    </row>
    <row r="3548" spans="1:7" x14ac:dyDescent="0.25">
      <c r="A3548" s="2">
        <v>37089</v>
      </c>
      <c r="B3548">
        <v>1682337.77</v>
      </c>
      <c r="C3548" s="4">
        <v>587282.93999999994</v>
      </c>
      <c r="D3548" s="4">
        <v>0.61</v>
      </c>
      <c r="E3548" s="4">
        <v>8000</v>
      </c>
      <c r="F3548" s="10">
        <v>1</v>
      </c>
      <c r="G3548" s="15"/>
    </row>
    <row r="3549" spans="1:7" x14ac:dyDescent="0.25">
      <c r="A3549" s="2">
        <v>37090</v>
      </c>
      <c r="B3549">
        <v>1655432.45</v>
      </c>
      <c r="C3549" s="4">
        <v>575403.63</v>
      </c>
      <c r="D3549" s="4">
        <v>0.66</v>
      </c>
      <c r="E3549" s="4">
        <v>8040</v>
      </c>
      <c r="F3549" s="10">
        <v>1</v>
      </c>
      <c r="G3549" s="15"/>
    </row>
    <row r="3550" spans="1:7" x14ac:dyDescent="0.25">
      <c r="A3550" s="2">
        <v>37091</v>
      </c>
      <c r="B3550">
        <v>1633631.67</v>
      </c>
      <c r="C3550" s="4">
        <v>566094.56000000006</v>
      </c>
      <c r="D3550" s="4">
        <v>0.7</v>
      </c>
      <c r="E3550" s="4">
        <v>7960</v>
      </c>
      <c r="F3550" s="10">
        <v>1</v>
      </c>
      <c r="G3550" s="15"/>
    </row>
    <row r="3551" spans="1:7" x14ac:dyDescent="0.25">
      <c r="A3551" s="2">
        <v>37092</v>
      </c>
      <c r="B3551">
        <v>1610148.4899999998</v>
      </c>
      <c r="C3551" s="4">
        <v>555110.93999999994</v>
      </c>
      <c r="D3551" s="4">
        <v>0.86</v>
      </c>
      <c r="E3551" s="4">
        <v>7810</v>
      </c>
      <c r="F3551" s="10">
        <v>1</v>
      </c>
      <c r="G3551" s="15"/>
    </row>
    <row r="3552" spans="1:7" x14ac:dyDescent="0.25">
      <c r="A3552" s="2">
        <v>37093</v>
      </c>
      <c r="B3552">
        <v>1588216.5599999998</v>
      </c>
      <c r="C3552" s="4">
        <v>546963.93999999994</v>
      </c>
      <c r="D3552" s="4">
        <v>1</v>
      </c>
      <c r="E3552" s="4">
        <v>7730</v>
      </c>
      <c r="F3552" s="10">
        <v>1</v>
      </c>
      <c r="G3552" s="15"/>
    </row>
    <row r="3553" spans="1:7" x14ac:dyDescent="0.25">
      <c r="A3553" s="2">
        <v>37094</v>
      </c>
      <c r="B3553">
        <v>1560888.92</v>
      </c>
      <c r="C3553" s="4">
        <v>531666.5</v>
      </c>
      <c r="D3553" s="4">
        <v>0.97</v>
      </c>
      <c r="E3553" s="4">
        <v>7910</v>
      </c>
      <c r="F3553" s="10">
        <v>1</v>
      </c>
      <c r="G3553" s="15"/>
    </row>
    <row r="3554" spans="1:7" x14ac:dyDescent="0.25">
      <c r="A3554" s="2">
        <v>37095</v>
      </c>
      <c r="B3554">
        <v>1539036</v>
      </c>
      <c r="C3554" s="4">
        <v>521242.13</v>
      </c>
      <c r="D3554" s="4">
        <v>1</v>
      </c>
      <c r="E3554" s="4">
        <v>7900</v>
      </c>
      <c r="F3554" s="10">
        <v>1</v>
      </c>
      <c r="G3554" s="15"/>
    </row>
    <row r="3555" spans="1:7" x14ac:dyDescent="0.25">
      <c r="A3555" s="2">
        <v>37096</v>
      </c>
      <c r="B3555">
        <v>1513411.98</v>
      </c>
      <c r="C3555" s="4">
        <v>507153.5</v>
      </c>
      <c r="D3555" s="4">
        <v>1</v>
      </c>
      <c r="E3555" s="4">
        <v>7750</v>
      </c>
      <c r="F3555" s="10">
        <v>1</v>
      </c>
      <c r="G3555" s="15"/>
    </row>
    <row r="3556" spans="1:7" x14ac:dyDescent="0.25">
      <c r="A3556" s="2">
        <v>37097</v>
      </c>
      <c r="B3556">
        <v>1489681.43</v>
      </c>
      <c r="C3556" s="4">
        <v>495087</v>
      </c>
      <c r="D3556" s="4">
        <v>1</v>
      </c>
      <c r="E3556" s="4">
        <v>7780</v>
      </c>
      <c r="F3556" s="10">
        <v>1</v>
      </c>
      <c r="G3556" s="15"/>
    </row>
    <row r="3557" spans="1:7" x14ac:dyDescent="0.25">
      <c r="A3557" s="2">
        <v>37098</v>
      </c>
      <c r="B3557">
        <v>1469200.45</v>
      </c>
      <c r="C3557" s="4">
        <v>487013.41</v>
      </c>
      <c r="D3557" s="4">
        <v>1</v>
      </c>
      <c r="E3557" s="4">
        <v>7880</v>
      </c>
      <c r="F3557" s="10">
        <v>1</v>
      </c>
      <c r="G3557" s="15"/>
    </row>
    <row r="3558" spans="1:7" x14ac:dyDescent="0.25">
      <c r="A3558" s="2">
        <v>37099</v>
      </c>
      <c r="B3558">
        <v>1437976.01</v>
      </c>
      <c r="C3558" s="4">
        <v>467734.78</v>
      </c>
      <c r="D3558" s="4">
        <v>1</v>
      </c>
      <c r="E3558" s="4">
        <v>7920</v>
      </c>
      <c r="F3558" s="10">
        <v>1</v>
      </c>
      <c r="G3558" s="15"/>
    </row>
    <row r="3559" spans="1:7" x14ac:dyDescent="0.25">
      <c r="A3559" s="2">
        <v>37100</v>
      </c>
      <c r="B3559">
        <v>1411900.1700000002</v>
      </c>
      <c r="C3559" s="4">
        <v>454397.28</v>
      </c>
      <c r="D3559" s="4">
        <v>0.97</v>
      </c>
      <c r="E3559" s="4">
        <v>8050</v>
      </c>
      <c r="F3559" s="10">
        <v>1</v>
      </c>
      <c r="G3559" s="15"/>
    </row>
    <row r="3560" spans="1:7" x14ac:dyDescent="0.25">
      <c r="A3560" s="2">
        <v>37101</v>
      </c>
      <c r="B3560">
        <v>1389824.0799999998</v>
      </c>
      <c r="C3560" s="4">
        <v>443665</v>
      </c>
      <c r="D3560" s="4">
        <v>1</v>
      </c>
      <c r="E3560" s="4">
        <v>8090</v>
      </c>
      <c r="F3560" s="10">
        <v>1</v>
      </c>
      <c r="G3560" s="15"/>
    </row>
    <row r="3561" spans="1:7" x14ac:dyDescent="0.25">
      <c r="A3561" s="2">
        <v>37102</v>
      </c>
      <c r="B3561">
        <v>1361400.88</v>
      </c>
      <c r="C3561" s="4">
        <v>427455.88</v>
      </c>
      <c r="D3561" s="4">
        <v>1.1000000000000001</v>
      </c>
      <c r="E3561" s="4">
        <v>8150</v>
      </c>
      <c r="F3561" s="10">
        <v>1</v>
      </c>
      <c r="G3561" s="15"/>
    </row>
    <row r="3562" spans="1:7" x14ac:dyDescent="0.25">
      <c r="A3562" s="2">
        <v>37103</v>
      </c>
      <c r="B3562">
        <v>1338769.08</v>
      </c>
      <c r="C3562" s="4">
        <v>415994.88</v>
      </c>
      <c r="D3562" s="4">
        <v>1.1000000000000001</v>
      </c>
      <c r="E3562" s="4">
        <v>8180</v>
      </c>
      <c r="F3562" s="10">
        <v>1</v>
      </c>
      <c r="G3562" s="15"/>
    </row>
    <row r="3563" spans="1:7" x14ac:dyDescent="0.25">
      <c r="A3563" s="2">
        <v>37104</v>
      </c>
      <c r="B3563">
        <v>1315864.25</v>
      </c>
      <c r="C3563" s="4">
        <v>403131.53</v>
      </c>
      <c r="D3563" s="4">
        <v>1.2</v>
      </c>
      <c r="E3563" s="4">
        <v>8000</v>
      </c>
      <c r="F3563" s="10">
        <v>1</v>
      </c>
      <c r="G3563" s="15"/>
    </row>
    <row r="3564" spans="1:7" x14ac:dyDescent="0.25">
      <c r="A3564" s="2">
        <v>37105</v>
      </c>
      <c r="B3564">
        <v>1292762.5</v>
      </c>
      <c r="C3564" s="4">
        <v>389743.53</v>
      </c>
      <c r="D3564" s="4">
        <v>1.4</v>
      </c>
      <c r="E3564" s="4">
        <v>7920</v>
      </c>
      <c r="F3564" s="10">
        <v>1</v>
      </c>
      <c r="G3564" s="15"/>
    </row>
    <row r="3565" spans="1:7" x14ac:dyDescent="0.25">
      <c r="A3565" s="2">
        <v>37106</v>
      </c>
      <c r="B3565">
        <v>1268186.2</v>
      </c>
      <c r="C3565" s="4">
        <v>374931.44</v>
      </c>
      <c r="D3565" s="4">
        <v>1.5</v>
      </c>
      <c r="E3565" s="4">
        <v>7860</v>
      </c>
      <c r="F3565" s="10">
        <v>1</v>
      </c>
      <c r="G3565" s="15"/>
    </row>
    <row r="3566" spans="1:7" x14ac:dyDescent="0.25">
      <c r="A3566" s="2">
        <v>37107</v>
      </c>
      <c r="B3566">
        <v>1244620.42</v>
      </c>
      <c r="C3566" s="4">
        <v>361991.69</v>
      </c>
      <c r="D3566" s="4">
        <v>1.5</v>
      </c>
      <c r="E3566" s="4">
        <v>7870</v>
      </c>
      <c r="F3566" s="10">
        <v>1</v>
      </c>
      <c r="G3566" s="15"/>
    </row>
    <row r="3567" spans="1:7" x14ac:dyDescent="0.25">
      <c r="A3567" s="2">
        <v>37108</v>
      </c>
      <c r="B3567">
        <v>1224523.46</v>
      </c>
      <c r="C3567" s="4">
        <v>349964.34</v>
      </c>
      <c r="D3567" s="4">
        <v>1.7</v>
      </c>
      <c r="E3567" s="4">
        <v>7900</v>
      </c>
      <c r="F3567" s="10">
        <v>1</v>
      </c>
      <c r="G3567" s="15"/>
    </row>
    <row r="3568" spans="1:7" x14ac:dyDescent="0.25">
      <c r="A3568" s="2">
        <v>37109</v>
      </c>
      <c r="B3568">
        <v>1201991.7000000002</v>
      </c>
      <c r="C3568" s="4">
        <v>338181.72</v>
      </c>
      <c r="D3568" s="4">
        <v>4</v>
      </c>
      <c r="E3568" s="4">
        <v>7930</v>
      </c>
      <c r="F3568" s="10">
        <v>1</v>
      </c>
      <c r="G3568" s="15"/>
    </row>
    <row r="3569" spans="1:7" x14ac:dyDescent="0.25">
      <c r="A3569" s="2">
        <v>37110</v>
      </c>
      <c r="B3569">
        <v>1178283.33</v>
      </c>
      <c r="C3569" s="4">
        <v>326229.31</v>
      </c>
      <c r="D3569" s="4">
        <v>4</v>
      </c>
      <c r="E3569" s="4">
        <v>7970</v>
      </c>
      <c r="F3569" s="10">
        <v>1</v>
      </c>
      <c r="G3569" s="15"/>
    </row>
    <row r="3570" spans="1:7" x14ac:dyDescent="0.25">
      <c r="A3570" s="2">
        <v>37111</v>
      </c>
      <c r="B3570">
        <v>1152875.2999999998</v>
      </c>
      <c r="C3570" s="4">
        <v>312848.65999999997</v>
      </c>
      <c r="D3570" s="4">
        <v>1.4</v>
      </c>
      <c r="E3570" s="4">
        <v>8000</v>
      </c>
      <c r="F3570" s="10">
        <v>1</v>
      </c>
      <c r="G3570" s="15"/>
    </row>
    <row r="3571" spans="1:7" x14ac:dyDescent="0.25">
      <c r="A3571" s="2">
        <v>37112</v>
      </c>
      <c r="B3571">
        <v>1130331.04</v>
      </c>
      <c r="C3571" s="4">
        <v>301387.46999999997</v>
      </c>
      <c r="D3571" s="4">
        <v>1.3</v>
      </c>
      <c r="E3571" s="4">
        <v>8000</v>
      </c>
      <c r="F3571" s="10">
        <v>1</v>
      </c>
      <c r="G3571" s="15"/>
    </row>
    <row r="3572" spans="1:7" x14ac:dyDescent="0.25">
      <c r="A3572" s="2">
        <v>37113</v>
      </c>
      <c r="B3572">
        <v>1108947.6000000001</v>
      </c>
      <c r="C3572" s="4">
        <v>290634.03000000003</v>
      </c>
      <c r="D3572" s="4">
        <v>1.4</v>
      </c>
      <c r="E3572" s="4">
        <v>7960</v>
      </c>
      <c r="F3572" s="10">
        <v>1</v>
      </c>
      <c r="G3572" s="15"/>
    </row>
    <row r="3573" spans="1:7" x14ac:dyDescent="0.25">
      <c r="A3573" s="2">
        <v>37114</v>
      </c>
      <c r="B3573">
        <v>1087322.2699999998</v>
      </c>
      <c r="C3573" s="4">
        <v>280006.90999999997</v>
      </c>
      <c r="D3573" s="4">
        <v>1.3</v>
      </c>
      <c r="E3573" s="4">
        <v>7950</v>
      </c>
      <c r="F3573" s="10">
        <v>1</v>
      </c>
      <c r="G3573" s="15"/>
    </row>
    <row r="3574" spans="1:7" x14ac:dyDescent="0.25">
      <c r="A3574" s="2">
        <v>37115</v>
      </c>
      <c r="B3574">
        <v>1064347.3800000001</v>
      </c>
      <c r="C3574" s="4">
        <v>268051.75</v>
      </c>
      <c r="D3574" s="4">
        <v>1.4</v>
      </c>
      <c r="E3574" s="4">
        <v>7980</v>
      </c>
      <c r="F3574" s="10">
        <v>1</v>
      </c>
      <c r="G3574" s="15"/>
    </row>
    <row r="3575" spans="1:7" x14ac:dyDescent="0.25">
      <c r="A3575" s="2">
        <v>37116</v>
      </c>
      <c r="B3575">
        <v>1041858.94</v>
      </c>
      <c r="C3575" s="4">
        <v>254685.97</v>
      </c>
      <c r="D3575" s="4">
        <v>1.5</v>
      </c>
      <c r="E3575" s="4">
        <v>7930</v>
      </c>
      <c r="F3575" s="10">
        <v>1</v>
      </c>
      <c r="G3575" s="15"/>
    </row>
    <row r="3576" spans="1:7" x14ac:dyDescent="0.25">
      <c r="A3576" s="2">
        <v>37117</v>
      </c>
      <c r="B3576">
        <v>1015707.17</v>
      </c>
      <c r="C3576" s="4">
        <v>239545.58</v>
      </c>
      <c r="D3576" s="4">
        <v>1.5</v>
      </c>
      <c r="E3576" s="4">
        <v>7840</v>
      </c>
      <c r="F3576" s="10">
        <v>1</v>
      </c>
      <c r="G3576" s="15"/>
    </row>
    <row r="3577" spans="1:7" x14ac:dyDescent="0.25">
      <c r="A3577" s="2">
        <v>37118</v>
      </c>
      <c r="B3577">
        <v>998759.12000000011</v>
      </c>
      <c r="C3577" s="4">
        <v>233385.14</v>
      </c>
      <c r="D3577" s="4">
        <v>1.5</v>
      </c>
      <c r="E3577" s="4">
        <v>7740</v>
      </c>
      <c r="F3577" s="10">
        <v>1</v>
      </c>
      <c r="G3577" s="15"/>
    </row>
    <row r="3578" spans="1:7" x14ac:dyDescent="0.25">
      <c r="A3578" s="2">
        <v>37119</v>
      </c>
      <c r="B3578">
        <v>976416.4</v>
      </c>
      <c r="C3578" s="4">
        <v>222813.75</v>
      </c>
      <c r="D3578" s="4">
        <v>1.6</v>
      </c>
      <c r="E3578" s="4">
        <v>7610</v>
      </c>
      <c r="F3578" s="10">
        <v>1</v>
      </c>
      <c r="G3578" s="15"/>
    </row>
    <row r="3579" spans="1:7" x14ac:dyDescent="0.25">
      <c r="A3579" s="2">
        <v>37120</v>
      </c>
      <c r="B3579">
        <v>955112.28</v>
      </c>
      <c r="C3579" s="4">
        <v>212910.31</v>
      </c>
      <c r="D3579" s="4">
        <v>1.5</v>
      </c>
      <c r="E3579" s="4">
        <v>7530</v>
      </c>
      <c r="F3579" s="10">
        <v>1</v>
      </c>
      <c r="G3579" s="15"/>
    </row>
    <row r="3580" spans="1:7" x14ac:dyDescent="0.25">
      <c r="A3580" s="2">
        <v>37121</v>
      </c>
      <c r="B3580">
        <v>933682.93</v>
      </c>
      <c r="C3580" s="4">
        <v>203833</v>
      </c>
      <c r="D3580" s="4">
        <v>1.5</v>
      </c>
      <c r="E3580" s="4">
        <v>7590</v>
      </c>
      <c r="F3580" s="10">
        <v>1</v>
      </c>
      <c r="G3580" s="15"/>
    </row>
    <row r="3581" spans="1:7" x14ac:dyDescent="0.25">
      <c r="A3581" s="2">
        <v>37122</v>
      </c>
      <c r="B3581">
        <v>909588.55</v>
      </c>
      <c r="C3581" s="4">
        <v>192515.16</v>
      </c>
      <c r="D3581" s="4">
        <v>1.5</v>
      </c>
      <c r="E3581" s="4">
        <v>7720</v>
      </c>
      <c r="F3581" s="10">
        <v>1</v>
      </c>
      <c r="G3581" s="15"/>
    </row>
    <row r="3582" spans="1:7" x14ac:dyDescent="0.25">
      <c r="A3582" s="2">
        <v>37123</v>
      </c>
      <c r="B3582">
        <v>888378.19</v>
      </c>
      <c r="C3582" s="4">
        <v>182826.58</v>
      </c>
      <c r="D3582" s="4">
        <v>1.5</v>
      </c>
      <c r="E3582" s="4">
        <v>7680</v>
      </c>
      <c r="F3582" s="10">
        <v>1</v>
      </c>
      <c r="G3582" s="15"/>
    </row>
    <row r="3583" spans="1:7" x14ac:dyDescent="0.25">
      <c r="A3583" s="2">
        <v>37124</v>
      </c>
      <c r="B3583">
        <v>869978.45</v>
      </c>
      <c r="C3583" s="4">
        <v>175969.39</v>
      </c>
      <c r="D3583" s="4">
        <v>1.5</v>
      </c>
      <c r="E3583" s="4">
        <v>7710</v>
      </c>
      <c r="F3583" s="10">
        <v>1</v>
      </c>
      <c r="G3583" s="15"/>
    </row>
    <row r="3584" spans="1:7" x14ac:dyDescent="0.25">
      <c r="A3584" s="2">
        <v>37125</v>
      </c>
      <c r="B3584">
        <v>847994.25</v>
      </c>
      <c r="C3584" s="4">
        <v>164916</v>
      </c>
      <c r="D3584" s="4">
        <v>1.5</v>
      </c>
      <c r="E3584" s="4">
        <v>7650</v>
      </c>
      <c r="F3584" s="10">
        <v>1</v>
      </c>
      <c r="G3584" s="15"/>
    </row>
    <row r="3585" spans="1:7" x14ac:dyDescent="0.25">
      <c r="A3585" s="2">
        <v>37126</v>
      </c>
      <c r="B3585">
        <v>829358.01</v>
      </c>
      <c r="C3585" s="4">
        <v>157627.78</v>
      </c>
      <c r="D3585" s="4">
        <v>1.5</v>
      </c>
      <c r="E3585" s="4">
        <v>7720</v>
      </c>
      <c r="F3585" s="10">
        <v>1</v>
      </c>
      <c r="G3585" s="15"/>
    </row>
    <row r="3586" spans="1:7" x14ac:dyDescent="0.25">
      <c r="A3586" s="2">
        <v>37127</v>
      </c>
      <c r="B3586">
        <v>808956.92000000016</v>
      </c>
      <c r="C3586" s="4">
        <v>148328.41</v>
      </c>
      <c r="D3586" s="4">
        <v>1.5</v>
      </c>
      <c r="E3586" s="4">
        <v>7620</v>
      </c>
      <c r="F3586" s="10">
        <v>1</v>
      </c>
      <c r="G3586" s="15"/>
    </row>
    <row r="3587" spans="1:7" x14ac:dyDescent="0.25">
      <c r="A3587" s="2">
        <v>37128</v>
      </c>
      <c r="B3587">
        <v>791605.09000000008</v>
      </c>
      <c r="C3587" s="4">
        <v>140576.89000000001</v>
      </c>
      <c r="D3587" s="4">
        <v>1.5</v>
      </c>
      <c r="E3587" s="4">
        <v>7470</v>
      </c>
      <c r="F3587" s="10">
        <v>1</v>
      </c>
      <c r="G3587" s="15"/>
    </row>
    <row r="3588" spans="1:7" x14ac:dyDescent="0.25">
      <c r="A3588" s="2">
        <v>37129</v>
      </c>
      <c r="B3588">
        <v>773148.14999999991</v>
      </c>
      <c r="C3588" s="4">
        <v>132023.97</v>
      </c>
      <c r="D3588" s="4">
        <v>1.5</v>
      </c>
      <c r="E3588" s="4">
        <v>7360</v>
      </c>
      <c r="F3588" s="10">
        <v>1</v>
      </c>
      <c r="G3588" s="15"/>
    </row>
    <row r="3589" spans="1:7" x14ac:dyDescent="0.25">
      <c r="A3589" s="2">
        <v>37130</v>
      </c>
      <c r="B3589">
        <v>753698.99999999988</v>
      </c>
      <c r="C3589" s="4">
        <v>123206.48</v>
      </c>
      <c r="D3589" s="4">
        <v>1.5</v>
      </c>
      <c r="E3589" s="4">
        <v>7330</v>
      </c>
      <c r="F3589" s="10">
        <v>1</v>
      </c>
      <c r="G3589" s="15"/>
    </row>
    <row r="3590" spans="1:7" x14ac:dyDescent="0.25">
      <c r="A3590" s="2">
        <v>37131</v>
      </c>
      <c r="B3590">
        <v>733663.87</v>
      </c>
      <c r="C3590" s="4">
        <v>113665.16</v>
      </c>
      <c r="D3590" s="4">
        <v>1.5</v>
      </c>
      <c r="E3590" s="4">
        <v>7350</v>
      </c>
      <c r="F3590" s="10">
        <v>1</v>
      </c>
      <c r="G3590" s="15"/>
    </row>
    <row r="3591" spans="1:7" x14ac:dyDescent="0.25">
      <c r="A3591" s="2">
        <v>37132</v>
      </c>
      <c r="B3591">
        <v>715136.59</v>
      </c>
      <c r="C3591" s="4">
        <v>105975.93</v>
      </c>
      <c r="D3591" s="4">
        <v>1.5</v>
      </c>
      <c r="E3591" s="4">
        <v>7310</v>
      </c>
      <c r="F3591" s="10">
        <v>1</v>
      </c>
      <c r="G3591" s="15"/>
    </row>
    <row r="3592" spans="1:7" x14ac:dyDescent="0.25">
      <c r="A3592" s="2">
        <v>37133</v>
      </c>
      <c r="B3592">
        <v>694576.55</v>
      </c>
      <c r="C3592" s="4">
        <v>97871.16</v>
      </c>
      <c r="D3592" s="4">
        <v>1.5</v>
      </c>
      <c r="E3592" s="4">
        <v>7280</v>
      </c>
      <c r="F3592" s="10">
        <v>1</v>
      </c>
      <c r="G3592" s="15"/>
    </row>
    <row r="3593" spans="1:7" x14ac:dyDescent="0.25">
      <c r="A3593" s="2">
        <v>37134</v>
      </c>
      <c r="B3593">
        <v>675219.88</v>
      </c>
      <c r="C3593" s="4">
        <v>91224.16</v>
      </c>
      <c r="D3593" s="4">
        <v>1.4</v>
      </c>
      <c r="E3593" s="4">
        <v>7110</v>
      </c>
      <c r="F3593" s="9">
        <v>0</v>
      </c>
      <c r="G3593" s="15"/>
    </row>
    <row r="3594" spans="1:7" x14ac:dyDescent="0.25">
      <c r="A3594" s="2">
        <v>37135</v>
      </c>
      <c r="B3594">
        <v>656080.44000000006</v>
      </c>
      <c r="C3594" s="4">
        <v>85252.42</v>
      </c>
      <c r="D3594" s="4">
        <v>1.4</v>
      </c>
      <c r="E3594" s="4">
        <v>6950</v>
      </c>
      <c r="F3594" s="9">
        <v>0</v>
      </c>
      <c r="G3594" s="15"/>
    </row>
    <row r="3595" spans="1:7" x14ac:dyDescent="0.25">
      <c r="A3595" s="2">
        <v>37136</v>
      </c>
      <c r="B3595">
        <v>638458.39999999991</v>
      </c>
      <c r="C3595" s="4">
        <v>79863.009999999995</v>
      </c>
      <c r="D3595" s="4">
        <v>1.4</v>
      </c>
      <c r="E3595" s="4">
        <v>6950</v>
      </c>
      <c r="F3595" s="9">
        <v>0</v>
      </c>
      <c r="G3595" s="15"/>
    </row>
    <row r="3596" spans="1:7" x14ac:dyDescent="0.25">
      <c r="A3596" s="2">
        <v>37137</v>
      </c>
      <c r="B3596">
        <v>620349.64999999991</v>
      </c>
      <c r="C3596" s="4">
        <v>75283.5</v>
      </c>
      <c r="D3596" s="4">
        <v>1.3</v>
      </c>
      <c r="E3596" s="4">
        <v>6980</v>
      </c>
      <c r="F3596" s="9">
        <v>0</v>
      </c>
      <c r="G3596" s="15"/>
    </row>
    <row r="3597" spans="1:7" x14ac:dyDescent="0.25">
      <c r="A3597" s="2">
        <v>37138</v>
      </c>
      <c r="B3597">
        <v>601984.4800000001</v>
      </c>
      <c r="C3597" s="4">
        <v>69870.740000000005</v>
      </c>
      <c r="D3597" s="4">
        <v>1.3</v>
      </c>
      <c r="E3597" s="4">
        <v>6980</v>
      </c>
      <c r="F3597" s="9">
        <v>0</v>
      </c>
      <c r="G3597" s="15"/>
    </row>
    <row r="3598" spans="1:7" x14ac:dyDescent="0.25">
      <c r="A3598" s="2">
        <v>37139</v>
      </c>
      <c r="B3598">
        <v>574648.36</v>
      </c>
      <c r="C3598" s="4">
        <v>57663.07</v>
      </c>
      <c r="D3598" s="4">
        <v>1.3</v>
      </c>
      <c r="E3598" s="4">
        <v>7050</v>
      </c>
      <c r="F3598" s="9">
        <v>0</v>
      </c>
      <c r="G3598" s="15"/>
    </row>
    <row r="3599" spans="1:7" x14ac:dyDescent="0.25">
      <c r="A3599" s="2">
        <v>37140</v>
      </c>
      <c r="B3599">
        <v>569696.03999999992</v>
      </c>
      <c r="C3599" s="4">
        <v>61459.5</v>
      </c>
      <c r="D3599" s="4">
        <v>1.2</v>
      </c>
      <c r="E3599" s="4">
        <v>7230</v>
      </c>
      <c r="F3599" s="9">
        <v>0</v>
      </c>
      <c r="G3599" s="15"/>
    </row>
    <row r="3600" spans="1:7" x14ac:dyDescent="0.25">
      <c r="A3600" s="2">
        <v>37141</v>
      </c>
      <c r="B3600">
        <v>558093.05000000005</v>
      </c>
      <c r="C3600" s="4">
        <v>59561.29</v>
      </c>
      <c r="D3600" s="4">
        <v>1.2</v>
      </c>
      <c r="E3600" s="4">
        <v>7020</v>
      </c>
      <c r="F3600" s="9">
        <v>0</v>
      </c>
      <c r="G3600" s="15"/>
    </row>
    <row r="3601" spans="1:7" x14ac:dyDescent="0.25">
      <c r="A3601" s="2">
        <v>37142</v>
      </c>
      <c r="B3601">
        <v>548294.92999999993</v>
      </c>
      <c r="C3601" s="4">
        <v>58040.24</v>
      </c>
      <c r="D3601" s="4">
        <v>1.2</v>
      </c>
      <c r="E3601" s="4">
        <v>6040</v>
      </c>
      <c r="F3601" s="9">
        <v>0</v>
      </c>
      <c r="G3601" s="15"/>
    </row>
    <row r="3602" spans="1:7" x14ac:dyDescent="0.25">
      <c r="A3602" s="2">
        <v>37143</v>
      </c>
      <c r="B3602">
        <v>542764.82999999996</v>
      </c>
      <c r="C3602" s="4">
        <v>59431.44</v>
      </c>
      <c r="D3602" s="4">
        <v>1.2</v>
      </c>
      <c r="E3602" s="4">
        <v>5450</v>
      </c>
      <c r="F3602" s="9">
        <v>0</v>
      </c>
      <c r="G3602" s="15"/>
    </row>
    <row r="3603" spans="1:7" x14ac:dyDescent="0.25">
      <c r="A3603" s="2">
        <v>37144</v>
      </c>
      <c r="B3603">
        <v>536418.8899999999</v>
      </c>
      <c r="C3603" s="4">
        <v>59561.29</v>
      </c>
      <c r="D3603" s="4">
        <v>1.1000000000000001</v>
      </c>
      <c r="E3603" s="4">
        <v>4500</v>
      </c>
      <c r="F3603" s="9">
        <v>0</v>
      </c>
      <c r="G3603" s="15"/>
    </row>
    <row r="3604" spans="1:7" x14ac:dyDescent="0.25">
      <c r="A3604" s="2">
        <v>37145</v>
      </c>
      <c r="B3604">
        <v>528634.76</v>
      </c>
      <c r="C3604" s="4">
        <v>58417.41</v>
      </c>
      <c r="D3604" s="4">
        <v>1.1000000000000001</v>
      </c>
      <c r="E3604" s="4">
        <v>4250</v>
      </c>
      <c r="F3604" s="9">
        <v>0</v>
      </c>
      <c r="G3604" s="15"/>
    </row>
    <row r="3605" spans="1:7" x14ac:dyDescent="0.25">
      <c r="A3605" s="2">
        <v>37146</v>
      </c>
      <c r="B3605">
        <v>521262.23000000004</v>
      </c>
      <c r="C3605" s="4">
        <v>57279.72</v>
      </c>
      <c r="D3605" s="4">
        <v>1.2</v>
      </c>
      <c r="E3605" s="4">
        <v>3990</v>
      </c>
      <c r="F3605" s="9">
        <v>0</v>
      </c>
      <c r="G3605" s="15"/>
    </row>
    <row r="3606" spans="1:7" x14ac:dyDescent="0.25">
      <c r="A3606" s="2">
        <v>37147</v>
      </c>
      <c r="B3606">
        <v>515965.52</v>
      </c>
      <c r="C3606" s="4">
        <v>57786.73</v>
      </c>
      <c r="D3606" s="4">
        <v>1.3</v>
      </c>
      <c r="E3606" s="4">
        <v>3720</v>
      </c>
      <c r="F3606" s="9">
        <v>0</v>
      </c>
      <c r="G3606" s="15"/>
    </row>
    <row r="3607" spans="1:7" x14ac:dyDescent="0.25">
      <c r="A3607" s="2">
        <v>37148</v>
      </c>
      <c r="B3607">
        <v>511413.33999999997</v>
      </c>
      <c r="C3607" s="4">
        <v>58293.75</v>
      </c>
      <c r="D3607" s="4">
        <v>1.3</v>
      </c>
      <c r="E3607" s="4">
        <v>3720</v>
      </c>
      <c r="F3607" s="9">
        <v>0</v>
      </c>
      <c r="G3607" s="15"/>
    </row>
    <row r="3608" spans="1:7" x14ac:dyDescent="0.25">
      <c r="A3608" s="2">
        <v>37149</v>
      </c>
      <c r="B3608">
        <v>504634.80000000005</v>
      </c>
      <c r="C3608" s="4">
        <v>57026.21</v>
      </c>
      <c r="D3608" s="4">
        <v>1.1000000000000001</v>
      </c>
      <c r="E3608" s="4">
        <v>3730</v>
      </c>
      <c r="F3608" s="9">
        <v>0</v>
      </c>
      <c r="G3608" s="15"/>
    </row>
    <row r="3609" spans="1:7" x14ac:dyDescent="0.25">
      <c r="A3609" s="2">
        <v>37150</v>
      </c>
      <c r="B3609">
        <v>498064.23000000004</v>
      </c>
      <c r="C3609" s="4">
        <v>56902.55</v>
      </c>
      <c r="D3609" s="4">
        <v>1.1000000000000001</v>
      </c>
      <c r="E3609" s="4">
        <v>4320</v>
      </c>
      <c r="F3609" s="9">
        <v>0</v>
      </c>
      <c r="G3609" s="15"/>
    </row>
    <row r="3610" spans="1:7" x14ac:dyDescent="0.25">
      <c r="A3610" s="2">
        <v>37151</v>
      </c>
      <c r="B3610">
        <v>489230.08999999997</v>
      </c>
      <c r="C3610" s="4">
        <v>55758.68</v>
      </c>
      <c r="D3610" s="4">
        <v>0.95</v>
      </c>
      <c r="E3610" s="4">
        <v>4980</v>
      </c>
      <c r="F3610" s="9">
        <v>0</v>
      </c>
      <c r="G3610" s="15"/>
    </row>
    <row r="3611" spans="1:7" x14ac:dyDescent="0.25">
      <c r="A3611" s="2">
        <v>37152</v>
      </c>
      <c r="B3611">
        <v>480670.79</v>
      </c>
      <c r="C3611" s="4">
        <v>54237.93</v>
      </c>
      <c r="D3611" s="4">
        <v>0.68</v>
      </c>
      <c r="E3611" s="4">
        <v>5400</v>
      </c>
      <c r="F3611" s="9">
        <v>0</v>
      </c>
      <c r="G3611" s="15"/>
    </row>
    <row r="3612" spans="1:7" x14ac:dyDescent="0.25">
      <c r="A3612" s="2">
        <v>37153</v>
      </c>
      <c r="B3612">
        <v>468846.37000000005</v>
      </c>
      <c r="C3612" s="4">
        <v>51128.12</v>
      </c>
      <c r="D3612" s="4">
        <v>0.69</v>
      </c>
      <c r="E3612" s="4">
        <v>5670</v>
      </c>
      <c r="F3612" s="9">
        <v>0</v>
      </c>
      <c r="G3612" s="15"/>
    </row>
    <row r="3613" spans="1:7" x14ac:dyDescent="0.25">
      <c r="A3613" s="2">
        <v>37154</v>
      </c>
      <c r="B3613">
        <v>462089.87999999995</v>
      </c>
      <c r="C3613" s="4">
        <v>50905.599999999999</v>
      </c>
      <c r="D3613" s="4">
        <v>0.73</v>
      </c>
      <c r="E3613" s="4">
        <v>5240</v>
      </c>
      <c r="F3613" s="9">
        <v>0</v>
      </c>
      <c r="G3613" s="15"/>
    </row>
    <row r="3614" spans="1:7" x14ac:dyDescent="0.25">
      <c r="A3614" s="2">
        <v>37155</v>
      </c>
      <c r="B3614">
        <v>451889.16000000003</v>
      </c>
      <c r="C3614" s="4">
        <v>48794.400000000001</v>
      </c>
      <c r="D3614" s="4">
        <v>0.7</v>
      </c>
      <c r="E3614" s="4">
        <v>5040</v>
      </c>
      <c r="F3614" s="9">
        <v>0</v>
      </c>
      <c r="G3614" s="15"/>
    </row>
    <row r="3615" spans="1:7" x14ac:dyDescent="0.25">
      <c r="A3615" s="2">
        <v>37156</v>
      </c>
      <c r="B3615">
        <v>445810.44</v>
      </c>
      <c r="C3615" s="4">
        <v>48902.95</v>
      </c>
      <c r="D3615" s="4">
        <v>0.69</v>
      </c>
      <c r="E3615" s="4">
        <v>5030</v>
      </c>
      <c r="F3615" s="9">
        <v>0</v>
      </c>
      <c r="G3615" s="15"/>
    </row>
    <row r="3616" spans="1:7" x14ac:dyDescent="0.25">
      <c r="A3616" s="2">
        <v>37157</v>
      </c>
      <c r="B3616">
        <v>437333.61000000004</v>
      </c>
      <c r="C3616" s="4">
        <v>48349.37</v>
      </c>
      <c r="D3616" s="4">
        <v>0.64</v>
      </c>
      <c r="E3616" s="4">
        <v>5090</v>
      </c>
      <c r="F3616" s="9">
        <v>0</v>
      </c>
      <c r="G3616" s="15"/>
    </row>
    <row r="3617" spans="1:7" x14ac:dyDescent="0.25">
      <c r="A3617" s="2">
        <v>37158</v>
      </c>
      <c r="B3617">
        <v>429212.43000000005</v>
      </c>
      <c r="C3617" s="4">
        <v>48012.88</v>
      </c>
      <c r="D3617" s="4">
        <v>0.63</v>
      </c>
      <c r="E3617" s="4">
        <v>5170</v>
      </c>
      <c r="F3617" s="9">
        <v>0</v>
      </c>
      <c r="G3617" s="15"/>
    </row>
    <row r="3618" spans="1:7" x14ac:dyDescent="0.25">
      <c r="A3618" s="2">
        <v>37159</v>
      </c>
      <c r="B3618">
        <v>418908.52999999997</v>
      </c>
      <c r="C3618" s="4">
        <v>45901.68</v>
      </c>
      <c r="D3618" s="4">
        <v>0.61</v>
      </c>
      <c r="E3618" s="4">
        <v>5290</v>
      </c>
      <c r="F3618" s="9">
        <v>0</v>
      </c>
      <c r="G3618" s="15"/>
    </row>
    <row r="3619" spans="1:7" x14ac:dyDescent="0.25">
      <c r="A3619" s="2">
        <v>37160</v>
      </c>
      <c r="B3619">
        <v>412774.74</v>
      </c>
      <c r="C3619" s="4">
        <v>46238.17</v>
      </c>
      <c r="D3619" s="4">
        <v>0.63</v>
      </c>
      <c r="E3619" s="4">
        <v>5320</v>
      </c>
      <c r="F3619" s="9">
        <v>0</v>
      </c>
      <c r="G3619" s="15"/>
    </row>
    <row r="3620" spans="1:7" x14ac:dyDescent="0.25">
      <c r="A3620" s="2">
        <v>37161</v>
      </c>
      <c r="B3620">
        <v>403585.27</v>
      </c>
      <c r="C3620" s="4">
        <v>45234.13</v>
      </c>
      <c r="D3620" s="4">
        <v>0.61</v>
      </c>
      <c r="E3620" s="4">
        <v>5180</v>
      </c>
      <c r="F3620" s="9">
        <v>0</v>
      </c>
      <c r="G3620" s="15"/>
    </row>
    <row r="3621" spans="1:7" x14ac:dyDescent="0.25">
      <c r="A3621" s="2">
        <v>37162</v>
      </c>
      <c r="B3621">
        <v>394546.15</v>
      </c>
      <c r="C3621" s="4">
        <v>44344.06</v>
      </c>
      <c r="D3621" s="4">
        <v>0.61</v>
      </c>
      <c r="E3621" s="4">
        <v>5140</v>
      </c>
      <c r="F3621" s="9">
        <v>0</v>
      </c>
      <c r="G3621" s="15"/>
    </row>
    <row r="3622" spans="1:7" x14ac:dyDescent="0.25">
      <c r="A3622" s="2">
        <v>37163</v>
      </c>
      <c r="B3622">
        <v>385504.5</v>
      </c>
      <c r="C3622" s="4">
        <v>43539.11</v>
      </c>
      <c r="D3622" s="4">
        <v>0.62</v>
      </c>
      <c r="E3622" s="4">
        <v>5220</v>
      </c>
      <c r="F3622" s="9">
        <v>0</v>
      </c>
      <c r="G3622" s="15"/>
    </row>
    <row r="3623" spans="1:7" x14ac:dyDescent="0.25">
      <c r="A3623" s="2">
        <v>37164</v>
      </c>
      <c r="B3623">
        <v>378273.29000000004</v>
      </c>
      <c r="C3623" s="4">
        <v>43158.14</v>
      </c>
      <c r="D3623" s="4">
        <v>0.64</v>
      </c>
      <c r="E3623" s="4">
        <v>5270</v>
      </c>
      <c r="F3623" s="9">
        <v>0</v>
      </c>
      <c r="G3623" s="15"/>
    </row>
    <row r="3624" spans="1:7" x14ac:dyDescent="0.25">
      <c r="A3624" s="2">
        <v>37165</v>
      </c>
      <c r="B3624">
        <v>370671.39999999997</v>
      </c>
      <c r="C3624" s="4">
        <v>42396.2</v>
      </c>
      <c r="D3624" s="4">
        <v>0.63</v>
      </c>
      <c r="E3624" s="4">
        <v>5260</v>
      </c>
      <c r="F3624" s="9">
        <v>0</v>
      </c>
      <c r="G3624" s="15"/>
    </row>
    <row r="3625" spans="1:7" x14ac:dyDescent="0.25">
      <c r="A3625" s="2">
        <v>37166</v>
      </c>
      <c r="B3625">
        <v>366392.83999999997</v>
      </c>
      <c r="C3625" s="4">
        <v>43348.63</v>
      </c>
      <c r="D3625" s="4">
        <v>0.62</v>
      </c>
      <c r="E3625" s="4">
        <v>4430</v>
      </c>
      <c r="F3625" s="9">
        <v>0</v>
      </c>
      <c r="G3625" s="15"/>
    </row>
    <row r="3626" spans="1:7" x14ac:dyDescent="0.25">
      <c r="A3626" s="2">
        <v>37167</v>
      </c>
      <c r="B3626">
        <v>361443.08</v>
      </c>
      <c r="C3626" s="4">
        <v>44013</v>
      </c>
      <c r="D3626" s="4">
        <v>0.61</v>
      </c>
      <c r="E3626" s="4">
        <v>4430</v>
      </c>
      <c r="F3626" s="9">
        <v>0</v>
      </c>
      <c r="G3626" s="15"/>
    </row>
    <row r="3627" spans="1:7" x14ac:dyDescent="0.25">
      <c r="A3627" s="2">
        <v>37168</v>
      </c>
      <c r="B3627">
        <v>362287.81000000006</v>
      </c>
      <c r="C3627" s="4">
        <v>47014.27</v>
      </c>
      <c r="D3627" s="4">
        <v>0.62</v>
      </c>
      <c r="E3627" s="4">
        <v>4360</v>
      </c>
      <c r="F3627" s="9">
        <v>0</v>
      </c>
      <c r="G3627" s="15"/>
    </row>
    <row r="3628" spans="1:7" x14ac:dyDescent="0.25">
      <c r="A3628" s="2">
        <v>37169</v>
      </c>
      <c r="B3628">
        <v>354856.06999999995</v>
      </c>
      <c r="C3628" s="4">
        <v>45348.1</v>
      </c>
      <c r="D3628" s="4">
        <v>5.9</v>
      </c>
      <c r="E3628" s="4">
        <v>4250</v>
      </c>
      <c r="F3628" s="9">
        <v>0</v>
      </c>
      <c r="G3628" s="15"/>
    </row>
    <row r="3629" spans="1:7" x14ac:dyDescent="0.25">
      <c r="A3629" s="2">
        <v>37170</v>
      </c>
      <c r="B3629">
        <v>350178.37</v>
      </c>
      <c r="C3629" s="4">
        <v>44903.07</v>
      </c>
      <c r="D3629" s="4">
        <v>5.9</v>
      </c>
      <c r="E3629" s="4">
        <v>4140</v>
      </c>
      <c r="F3629" s="9">
        <v>0</v>
      </c>
      <c r="G3629" s="15"/>
    </row>
    <row r="3630" spans="1:7" x14ac:dyDescent="0.25">
      <c r="A3630" s="2">
        <v>37171</v>
      </c>
      <c r="B3630">
        <v>347299.3</v>
      </c>
      <c r="C3630" s="4">
        <v>45234.13</v>
      </c>
      <c r="D3630" s="4">
        <v>4.3099999999999996</v>
      </c>
      <c r="E3630" s="4">
        <v>3980</v>
      </c>
      <c r="F3630" s="9">
        <v>0</v>
      </c>
      <c r="G3630" s="15"/>
    </row>
    <row r="3631" spans="1:7" x14ac:dyDescent="0.25">
      <c r="A3631" s="2">
        <v>37172</v>
      </c>
      <c r="B3631">
        <v>343384.99000000005</v>
      </c>
      <c r="C3631" s="4">
        <v>45570.62</v>
      </c>
      <c r="D3631" s="4">
        <v>0.81</v>
      </c>
      <c r="E3631" s="4">
        <v>3600</v>
      </c>
      <c r="F3631" s="9">
        <v>0</v>
      </c>
      <c r="G3631" s="15"/>
    </row>
    <row r="3632" spans="1:7" x14ac:dyDescent="0.25">
      <c r="A3632" s="2">
        <v>37173</v>
      </c>
      <c r="B3632">
        <v>345847.69</v>
      </c>
      <c r="C3632" s="4">
        <v>48349.37</v>
      </c>
      <c r="D3632" s="4">
        <v>0.66</v>
      </c>
      <c r="E3632" s="4">
        <v>3380</v>
      </c>
      <c r="F3632" s="9">
        <v>0</v>
      </c>
      <c r="G3632" s="15"/>
    </row>
    <row r="3633" spans="1:7" x14ac:dyDescent="0.25">
      <c r="A3633" s="2">
        <v>37174</v>
      </c>
      <c r="B3633">
        <v>346663.71</v>
      </c>
      <c r="C3633" s="4">
        <v>50238.05</v>
      </c>
      <c r="D3633" s="4">
        <v>0.6</v>
      </c>
      <c r="E3633" s="4">
        <v>3200</v>
      </c>
      <c r="F3633" s="9">
        <v>0</v>
      </c>
      <c r="G3633" s="15"/>
    </row>
    <row r="3634" spans="1:7" x14ac:dyDescent="0.25">
      <c r="A3634" s="2">
        <v>37175</v>
      </c>
      <c r="B3634">
        <v>351908.64</v>
      </c>
      <c r="C3634" s="4">
        <v>54796.94</v>
      </c>
      <c r="D3634" s="4">
        <v>0.64</v>
      </c>
      <c r="E3634" s="4">
        <v>2910</v>
      </c>
      <c r="F3634" s="9">
        <v>0</v>
      </c>
      <c r="G3634" s="15"/>
    </row>
    <row r="3635" spans="1:7" x14ac:dyDescent="0.25">
      <c r="A3635" s="2">
        <v>37176</v>
      </c>
      <c r="B3635">
        <v>354219.33999999997</v>
      </c>
      <c r="C3635" s="4">
        <v>57409.57</v>
      </c>
      <c r="D3635" s="4">
        <v>0.5</v>
      </c>
      <c r="E3635" s="4">
        <v>2590</v>
      </c>
      <c r="F3635" s="9">
        <v>0</v>
      </c>
      <c r="G3635" s="15"/>
    </row>
    <row r="3636" spans="1:7" x14ac:dyDescent="0.25">
      <c r="A3636" s="2">
        <v>37177</v>
      </c>
      <c r="B3636">
        <v>365259.29000000004</v>
      </c>
      <c r="C3636" s="4">
        <v>66523.460000000006</v>
      </c>
      <c r="D3636" s="4">
        <v>0.51</v>
      </c>
      <c r="E3636" s="4">
        <v>2650</v>
      </c>
      <c r="F3636" s="9">
        <v>0</v>
      </c>
      <c r="G3636" s="15"/>
    </row>
    <row r="3637" spans="1:7" x14ac:dyDescent="0.25">
      <c r="A3637" s="2">
        <v>37178</v>
      </c>
      <c r="B3637">
        <v>378472.53</v>
      </c>
      <c r="C3637" s="4">
        <v>77363.25</v>
      </c>
      <c r="D3637" s="4">
        <v>0.46</v>
      </c>
      <c r="E3637" s="4">
        <v>1590</v>
      </c>
      <c r="F3637" s="9">
        <v>0</v>
      </c>
      <c r="G3637" s="15"/>
    </row>
    <row r="3638" spans="1:7" x14ac:dyDescent="0.25">
      <c r="A3638" s="2">
        <v>37179</v>
      </c>
      <c r="B3638">
        <v>389084.64</v>
      </c>
      <c r="C3638" s="4">
        <v>85544.08</v>
      </c>
      <c r="D3638" s="4">
        <v>0.47</v>
      </c>
      <c r="E3638" s="4">
        <v>503</v>
      </c>
      <c r="F3638" s="9">
        <v>0</v>
      </c>
      <c r="G3638" s="15"/>
    </row>
    <row r="3639" spans="1:7" x14ac:dyDescent="0.25">
      <c r="A3639" s="2">
        <v>37180</v>
      </c>
      <c r="B3639">
        <v>398483.65</v>
      </c>
      <c r="C3639" s="4">
        <v>93462.66</v>
      </c>
      <c r="D3639" s="4">
        <v>0.44</v>
      </c>
      <c r="E3639" s="4">
        <v>514</v>
      </c>
      <c r="F3639" s="9">
        <v>0</v>
      </c>
      <c r="G3639" s="15"/>
    </row>
    <row r="3640" spans="1:7" x14ac:dyDescent="0.25">
      <c r="A3640" s="2">
        <v>37181</v>
      </c>
      <c r="B3640">
        <v>406406.24</v>
      </c>
      <c r="C3640" s="4">
        <v>99936.17</v>
      </c>
      <c r="D3640" s="4">
        <v>135</v>
      </c>
      <c r="E3640" s="4">
        <v>477</v>
      </c>
      <c r="F3640" s="9">
        <v>0</v>
      </c>
      <c r="G3640" s="15"/>
    </row>
    <row r="3641" spans="1:7" x14ac:dyDescent="0.25">
      <c r="A3641" s="2">
        <v>37182</v>
      </c>
      <c r="B3641">
        <v>417402.95</v>
      </c>
      <c r="C3641" s="4">
        <v>108203.96</v>
      </c>
      <c r="D3641" s="4">
        <v>370</v>
      </c>
      <c r="E3641" s="4">
        <v>479</v>
      </c>
      <c r="F3641" s="9">
        <v>0</v>
      </c>
      <c r="G3641" s="15"/>
    </row>
    <row r="3642" spans="1:7" x14ac:dyDescent="0.25">
      <c r="A3642" s="2">
        <v>37183</v>
      </c>
      <c r="B3642">
        <v>430565.1</v>
      </c>
      <c r="C3642" s="4">
        <v>119023.98</v>
      </c>
      <c r="D3642" s="4">
        <v>297</v>
      </c>
      <c r="E3642" s="4">
        <v>470</v>
      </c>
      <c r="F3642" s="9">
        <v>0</v>
      </c>
      <c r="G3642" s="15"/>
    </row>
    <row r="3643" spans="1:7" x14ac:dyDescent="0.25">
      <c r="A3643" s="2">
        <v>37184</v>
      </c>
      <c r="B3643">
        <v>441501.54000000004</v>
      </c>
      <c r="C3643" s="4">
        <v>128058.84</v>
      </c>
      <c r="D3643" s="4">
        <v>294</v>
      </c>
      <c r="E3643" s="4">
        <v>464</v>
      </c>
      <c r="F3643" s="9">
        <v>0</v>
      </c>
      <c r="G3643" s="15"/>
    </row>
    <row r="3644" spans="1:7" x14ac:dyDescent="0.25">
      <c r="A3644" s="2">
        <v>37185</v>
      </c>
      <c r="B3644">
        <v>449140.33999999997</v>
      </c>
      <c r="C3644" s="4">
        <v>134113.17000000001</v>
      </c>
      <c r="D3644" s="4">
        <v>294</v>
      </c>
      <c r="E3644" s="4">
        <v>480</v>
      </c>
      <c r="F3644" s="9">
        <v>0</v>
      </c>
      <c r="G3644" s="15"/>
    </row>
    <row r="3645" spans="1:7" x14ac:dyDescent="0.25">
      <c r="A3645" s="2">
        <v>37186</v>
      </c>
      <c r="B3645">
        <v>463142.02</v>
      </c>
      <c r="C3645" s="4">
        <v>144422.73000000001</v>
      </c>
      <c r="D3645" s="4">
        <v>295</v>
      </c>
      <c r="E3645" s="4">
        <v>492</v>
      </c>
      <c r="F3645" s="9">
        <v>0</v>
      </c>
      <c r="G3645" s="15"/>
    </row>
    <row r="3646" spans="1:7" x14ac:dyDescent="0.25">
      <c r="A3646" s="2">
        <v>37187</v>
      </c>
      <c r="B3646">
        <v>471714.41999999993</v>
      </c>
      <c r="C3646" s="4">
        <v>149787.82999999999</v>
      </c>
      <c r="D3646" s="4">
        <v>294.01</v>
      </c>
      <c r="E3646" s="4">
        <v>535</v>
      </c>
      <c r="F3646" s="9">
        <v>0</v>
      </c>
      <c r="G3646" s="15"/>
    </row>
    <row r="3647" spans="1:7" x14ac:dyDescent="0.25">
      <c r="A3647" s="2">
        <v>37188</v>
      </c>
      <c r="B3647">
        <v>485444.89</v>
      </c>
      <c r="C3647" s="4">
        <v>160181.76999999999</v>
      </c>
      <c r="D3647" s="4">
        <v>294</v>
      </c>
      <c r="E3647" s="4">
        <v>507</v>
      </c>
      <c r="F3647" s="9">
        <v>0</v>
      </c>
      <c r="G3647" s="15"/>
    </row>
    <row r="3648" spans="1:7" x14ac:dyDescent="0.25">
      <c r="A3648" s="2">
        <v>37189</v>
      </c>
      <c r="B3648">
        <v>497531.24</v>
      </c>
      <c r="C3648" s="4">
        <v>169298.28</v>
      </c>
      <c r="D3648" s="4">
        <v>376</v>
      </c>
      <c r="E3648" s="4">
        <v>496</v>
      </c>
      <c r="F3648" s="9">
        <v>0</v>
      </c>
      <c r="G3648" s="15"/>
    </row>
    <row r="3649" spans="1:7" x14ac:dyDescent="0.25">
      <c r="A3649" s="2">
        <v>37190</v>
      </c>
      <c r="B3649">
        <v>506691.03</v>
      </c>
      <c r="C3649" s="4">
        <v>176538.2</v>
      </c>
      <c r="D3649" s="4">
        <v>405</v>
      </c>
      <c r="E3649" s="4">
        <v>562</v>
      </c>
      <c r="F3649" s="9">
        <v>0</v>
      </c>
      <c r="G3649" s="15"/>
    </row>
    <row r="3650" spans="1:7" x14ac:dyDescent="0.25">
      <c r="A3650" s="2">
        <v>37191</v>
      </c>
      <c r="B3650">
        <v>518483.14</v>
      </c>
      <c r="C3650" s="4">
        <v>185712.45</v>
      </c>
      <c r="D3650" s="4">
        <v>403</v>
      </c>
      <c r="E3650" s="4">
        <v>529</v>
      </c>
      <c r="F3650" s="9">
        <v>0</v>
      </c>
      <c r="G3650" s="15"/>
    </row>
    <row r="3651" spans="1:7" x14ac:dyDescent="0.25">
      <c r="A3651" s="2">
        <v>37192</v>
      </c>
      <c r="B3651">
        <v>528418.00999999989</v>
      </c>
      <c r="C3651" s="4">
        <v>192913.61</v>
      </c>
      <c r="D3651" s="4">
        <v>403</v>
      </c>
      <c r="E3651" s="4">
        <v>510</v>
      </c>
      <c r="F3651" s="9">
        <v>0</v>
      </c>
      <c r="G3651" s="15"/>
    </row>
    <row r="3652" spans="1:7" x14ac:dyDescent="0.25">
      <c r="A3652" s="2">
        <v>37193</v>
      </c>
      <c r="B3652">
        <v>538886.87</v>
      </c>
      <c r="C3652" s="4">
        <v>200255.95</v>
      </c>
      <c r="D3652" s="4">
        <v>436</v>
      </c>
      <c r="E3652" s="4">
        <v>510</v>
      </c>
      <c r="F3652" s="9">
        <v>0</v>
      </c>
      <c r="G3652" s="15"/>
    </row>
    <row r="3653" spans="1:7" x14ac:dyDescent="0.25">
      <c r="A3653" s="2">
        <v>37194</v>
      </c>
      <c r="B3653">
        <v>547516.42000000004</v>
      </c>
      <c r="C3653" s="4">
        <v>205690.95</v>
      </c>
      <c r="D3653" s="4">
        <v>451</v>
      </c>
      <c r="E3653" s="4">
        <v>524</v>
      </c>
      <c r="F3653" s="9">
        <v>0</v>
      </c>
      <c r="G3653" s="15"/>
    </row>
    <row r="3654" spans="1:7" x14ac:dyDescent="0.25">
      <c r="A3654" s="2">
        <v>37195</v>
      </c>
      <c r="B3654">
        <v>565496.02</v>
      </c>
      <c r="C3654" s="4">
        <v>218452.11</v>
      </c>
      <c r="D3654" s="4">
        <v>452</v>
      </c>
      <c r="E3654" s="4">
        <v>559</v>
      </c>
      <c r="F3654" s="9">
        <v>0</v>
      </c>
      <c r="G3654" s="15"/>
    </row>
    <row r="3655" spans="1:7" x14ac:dyDescent="0.25">
      <c r="A3655" s="2">
        <v>37196</v>
      </c>
      <c r="B3655">
        <v>574493.09</v>
      </c>
      <c r="C3655" s="4">
        <v>223830.39</v>
      </c>
      <c r="D3655" s="4">
        <v>460</v>
      </c>
      <c r="E3655" s="4">
        <v>502</v>
      </c>
      <c r="F3655" s="9">
        <v>0</v>
      </c>
      <c r="G3655" s="15"/>
    </row>
    <row r="3656" spans="1:7" x14ac:dyDescent="0.25">
      <c r="A3656" s="2">
        <v>37197</v>
      </c>
      <c r="B3656">
        <v>585231.97</v>
      </c>
      <c r="C3656" s="4">
        <v>231663.44</v>
      </c>
      <c r="D3656" s="4">
        <v>487</v>
      </c>
      <c r="E3656" s="4">
        <v>516</v>
      </c>
      <c r="F3656" s="9">
        <v>0</v>
      </c>
      <c r="G3656" s="15"/>
    </row>
    <row r="3657" spans="1:7" x14ac:dyDescent="0.25">
      <c r="A3657" s="2">
        <v>37198</v>
      </c>
      <c r="B3657">
        <v>598181.29999999993</v>
      </c>
      <c r="C3657" s="4">
        <v>241025.14</v>
      </c>
      <c r="D3657" s="4">
        <v>517</v>
      </c>
      <c r="E3657" s="4">
        <v>577</v>
      </c>
      <c r="F3657" s="9">
        <v>0</v>
      </c>
      <c r="G3657" s="15"/>
    </row>
    <row r="3658" spans="1:7" x14ac:dyDescent="0.25">
      <c r="A3658" s="2">
        <v>37199</v>
      </c>
      <c r="B3658">
        <v>607383.64</v>
      </c>
      <c r="C3658" s="4">
        <v>247630.17</v>
      </c>
      <c r="D3658" s="4">
        <v>528</v>
      </c>
      <c r="E3658" s="4">
        <v>596</v>
      </c>
      <c r="F3658" s="9">
        <v>0</v>
      </c>
      <c r="G3658" s="15"/>
    </row>
    <row r="3659" spans="1:7" x14ac:dyDescent="0.25">
      <c r="A3659" s="2">
        <v>37200</v>
      </c>
      <c r="B3659">
        <v>619357.34000000008</v>
      </c>
      <c r="C3659" s="4">
        <v>257095.05</v>
      </c>
      <c r="D3659" s="4">
        <v>601</v>
      </c>
      <c r="E3659" s="4">
        <v>582</v>
      </c>
      <c r="F3659" s="9">
        <v>0</v>
      </c>
      <c r="G3659" s="15"/>
    </row>
    <row r="3660" spans="1:7" x14ac:dyDescent="0.25">
      <c r="A3660" s="2">
        <v>37201</v>
      </c>
      <c r="B3660">
        <v>627600.29999999993</v>
      </c>
      <c r="C3660" s="4">
        <v>261255.42</v>
      </c>
      <c r="D3660" s="4">
        <v>685</v>
      </c>
      <c r="E3660" s="4">
        <v>531</v>
      </c>
      <c r="F3660" s="9">
        <v>0</v>
      </c>
      <c r="G3660" s="15"/>
    </row>
    <row r="3661" spans="1:7" x14ac:dyDescent="0.25">
      <c r="A3661" s="2">
        <v>37202</v>
      </c>
      <c r="B3661">
        <v>644419.48999999987</v>
      </c>
      <c r="C3661" s="4">
        <v>272786.96999999997</v>
      </c>
      <c r="D3661" s="4">
        <v>682</v>
      </c>
      <c r="E3661" s="4">
        <v>546</v>
      </c>
      <c r="F3661" s="9">
        <v>0</v>
      </c>
      <c r="G3661" s="15"/>
    </row>
    <row r="3662" spans="1:7" x14ac:dyDescent="0.25">
      <c r="A3662" s="2">
        <v>37203</v>
      </c>
      <c r="B3662">
        <v>656898.15</v>
      </c>
      <c r="C3662" s="4">
        <v>281610.15999999997</v>
      </c>
      <c r="D3662" s="4">
        <v>703</v>
      </c>
      <c r="E3662" s="4">
        <v>561</v>
      </c>
      <c r="F3662" s="9">
        <v>0</v>
      </c>
      <c r="G3662" s="15"/>
    </row>
    <row r="3663" spans="1:7" x14ac:dyDescent="0.25">
      <c r="A3663" s="2">
        <v>37204</v>
      </c>
      <c r="B3663">
        <v>667245.47000000009</v>
      </c>
      <c r="C3663" s="4">
        <v>289470.84000000003</v>
      </c>
      <c r="D3663" s="4">
        <v>775</v>
      </c>
      <c r="E3663" s="4">
        <v>578</v>
      </c>
      <c r="F3663" s="9">
        <v>0</v>
      </c>
      <c r="G3663" s="15"/>
    </row>
    <row r="3664" spans="1:7" x14ac:dyDescent="0.25">
      <c r="A3664" s="2">
        <v>37205</v>
      </c>
      <c r="B3664">
        <v>677677.71</v>
      </c>
      <c r="C3664" s="4">
        <v>297414</v>
      </c>
      <c r="D3664" s="4">
        <v>811</v>
      </c>
      <c r="E3664" s="4">
        <v>552</v>
      </c>
      <c r="F3664" s="9">
        <v>0</v>
      </c>
      <c r="G3664" s="15"/>
    </row>
    <row r="3665" spans="1:7" x14ac:dyDescent="0.25">
      <c r="A3665" s="2">
        <v>37206</v>
      </c>
      <c r="B3665">
        <v>688563.29</v>
      </c>
      <c r="C3665" s="4">
        <v>305567.34000000003</v>
      </c>
      <c r="D3665" s="4">
        <v>801</v>
      </c>
      <c r="E3665" s="4">
        <v>535</v>
      </c>
      <c r="F3665" s="9">
        <v>0</v>
      </c>
      <c r="G3665" s="15"/>
    </row>
    <row r="3666" spans="1:7" x14ac:dyDescent="0.25">
      <c r="A3666" s="2">
        <v>37207</v>
      </c>
      <c r="B3666">
        <v>699140.6399999999</v>
      </c>
      <c r="C3666" s="4">
        <v>313078</v>
      </c>
      <c r="D3666" s="4">
        <v>732</v>
      </c>
      <c r="E3666" s="4">
        <v>551</v>
      </c>
      <c r="F3666" s="9">
        <v>0</v>
      </c>
      <c r="G3666" s="15"/>
    </row>
    <row r="3667" spans="1:7" x14ac:dyDescent="0.25">
      <c r="A3667" s="2">
        <v>37208</v>
      </c>
      <c r="B3667">
        <v>709788.21</v>
      </c>
      <c r="C3667" s="4">
        <v>320845.21999999997</v>
      </c>
      <c r="D3667" s="4">
        <v>693</v>
      </c>
      <c r="E3667" s="4">
        <v>549</v>
      </c>
      <c r="F3667" s="9">
        <v>0</v>
      </c>
      <c r="G3667" s="15"/>
    </row>
    <row r="3668" spans="1:7" x14ac:dyDescent="0.25">
      <c r="A3668" s="2">
        <v>37209</v>
      </c>
      <c r="B3668">
        <v>723032.41999999993</v>
      </c>
      <c r="C3668" s="4">
        <v>330868.53000000003</v>
      </c>
      <c r="D3668" s="4">
        <v>682</v>
      </c>
      <c r="E3668" s="4">
        <v>539</v>
      </c>
      <c r="F3668" s="9">
        <v>0</v>
      </c>
      <c r="G3668" s="15"/>
    </row>
    <row r="3669" spans="1:7" x14ac:dyDescent="0.25">
      <c r="A3669" s="2">
        <v>37210</v>
      </c>
      <c r="B3669">
        <v>732509.14</v>
      </c>
      <c r="C3669" s="4">
        <v>337473.5</v>
      </c>
      <c r="D3669" s="4">
        <v>666</v>
      </c>
      <c r="E3669" s="4">
        <v>543</v>
      </c>
      <c r="F3669" s="9">
        <v>0</v>
      </c>
      <c r="G3669" s="15"/>
    </row>
    <row r="3670" spans="1:7" x14ac:dyDescent="0.25">
      <c r="A3670" s="2">
        <v>37211</v>
      </c>
      <c r="B3670">
        <v>744469.39</v>
      </c>
      <c r="C3670" s="4">
        <v>346962.63</v>
      </c>
      <c r="D3670" s="4">
        <v>666</v>
      </c>
      <c r="E3670" s="4">
        <v>556</v>
      </c>
      <c r="F3670" s="9">
        <v>0</v>
      </c>
      <c r="G3670" s="15"/>
    </row>
    <row r="3671" spans="1:7" x14ac:dyDescent="0.25">
      <c r="A3671" s="2">
        <v>37212</v>
      </c>
      <c r="B3671">
        <v>754171.96</v>
      </c>
      <c r="C3671" s="4">
        <v>354206.88</v>
      </c>
      <c r="D3671" s="4">
        <v>663</v>
      </c>
      <c r="E3671" s="4">
        <v>542</v>
      </c>
      <c r="F3671" s="9">
        <v>0</v>
      </c>
      <c r="G3671" s="15"/>
    </row>
    <row r="3672" spans="1:7" x14ac:dyDescent="0.25">
      <c r="A3672" s="2">
        <v>37213</v>
      </c>
      <c r="B3672">
        <v>765720.86</v>
      </c>
      <c r="C3672" s="4">
        <v>362460.59</v>
      </c>
      <c r="D3672" s="4">
        <v>659</v>
      </c>
      <c r="E3672" s="4">
        <v>541</v>
      </c>
      <c r="F3672" s="9">
        <v>0</v>
      </c>
      <c r="G3672" s="15"/>
    </row>
    <row r="3673" spans="1:7" x14ac:dyDescent="0.25">
      <c r="A3673" s="2">
        <v>37214</v>
      </c>
      <c r="B3673">
        <v>776885.24</v>
      </c>
      <c r="C3673" s="4">
        <v>371008.38</v>
      </c>
      <c r="D3673" s="4">
        <v>658</v>
      </c>
      <c r="E3673" s="4">
        <v>578</v>
      </c>
      <c r="F3673" s="9">
        <v>0</v>
      </c>
      <c r="G3673" s="15"/>
    </row>
    <row r="3674" spans="1:7" x14ac:dyDescent="0.25">
      <c r="A3674" s="2">
        <v>37215</v>
      </c>
      <c r="B3674">
        <v>784772.67</v>
      </c>
      <c r="C3674" s="4">
        <v>376987.59</v>
      </c>
      <c r="D3674" s="4">
        <v>638</v>
      </c>
      <c r="E3674" s="4">
        <v>569</v>
      </c>
      <c r="F3674" s="9">
        <v>0</v>
      </c>
      <c r="G3674" s="15"/>
    </row>
    <row r="3675" spans="1:7" x14ac:dyDescent="0.25">
      <c r="A3675" s="2">
        <v>37216</v>
      </c>
      <c r="B3675">
        <v>796994.06</v>
      </c>
      <c r="C3675" s="4">
        <v>385802.28</v>
      </c>
      <c r="D3675" s="4">
        <v>623</v>
      </c>
      <c r="E3675" s="4">
        <v>556</v>
      </c>
      <c r="F3675" s="9">
        <v>0</v>
      </c>
      <c r="G3675" s="15"/>
    </row>
    <row r="3676" spans="1:7" x14ac:dyDescent="0.25">
      <c r="A3676" s="2">
        <v>37217</v>
      </c>
      <c r="B3676">
        <v>802496.1</v>
      </c>
      <c r="C3676" s="4">
        <v>389709.22</v>
      </c>
      <c r="D3676" s="4">
        <v>624</v>
      </c>
      <c r="E3676" s="4">
        <v>561</v>
      </c>
      <c r="F3676" s="9">
        <v>0</v>
      </c>
      <c r="G3676" s="15"/>
    </row>
    <row r="3677" spans="1:7" x14ac:dyDescent="0.25">
      <c r="A3677" s="2">
        <v>37218</v>
      </c>
      <c r="B3677">
        <v>819945.11</v>
      </c>
      <c r="C3677" s="4">
        <v>401793.41</v>
      </c>
      <c r="D3677" s="4">
        <v>598.99</v>
      </c>
      <c r="E3677" s="4">
        <v>647</v>
      </c>
      <c r="F3677" s="9">
        <v>0</v>
      </c>
      <c r="G3677" s="15"/>
    </row>
    <row r="3678" spans="1:7" x14ac:dyDescent="0.25">
      <c r="A3678" s="2">
        <v>37219</v>
      </c>
      <c r="B3678">
        <v>833355.85000000009</v>
      </c>
      <c r="C3678" s="4">
        <v>412223.94</v>
      </c>
      <c r="D3678" s="4">
        <v>580.99</v>
      </c>
      <c r="E3678" s="4">
        <v>580</v>
      </c>
      <c r="F3678" s="9">
        <v>0</v>
      </c>
      <c r="G3678" s="15"/>
    </row>
    <row r="3679" spans="1:7" x14ac:dyDescent="0.25">
      <c r="A3679" s="2">
        <v>37220</v>
      </c>
      <c r="B3679">
        <v>843362.95</v>
      </c>
      <c r="C3679" s="4">
        <v>419372.5</v>
      </c>
      <c r="D3679" s="4">
        <v>584</v>
      </c>
      <c r="E3679" s="4">
        <v>566</v>
      </c>
      <c r="F3679" s="9">
        <v>0</v>
      </c>
      <c r="G3679" s="15"/>
    </row>
    <row r="3680" spans="1:7" x14ac:dyDescent="0.25">
      <c r="A3680" s="2">
        <v>37221</v>
      </c>
      <c r="B3680">
        <v>854505.42</v>
      </c>
      <c r="C3680" s="4">
        <v>428598.34</v>
      </c>
      <c r="D3680" s="4">
        <v>584</v>
      </c>
      <c r="E3680" s="4">
        <v>546</v>
      </c>
      <c r="F3680" s="9">
        <v>0</v>
      </c>
      <c r="G3680" s="15"/>
    </row>
    <row r="3681" spans="1:7" x14ac:dyDescent="0.25">
      <c r="A3681" s="2">
        <v>37222</v>
      </c>
      <c r="B3681">
        <v>865143.21</v>
      </c>
      <c r="C3681" s="4">
        <v>436164.88</v>
      </c>
      <c r="D3681" s="4">
        <v>627</v>
      </c>
      <c r="E3681" s="4">
        <v>540</v>
      </c>
      <c r="F3681" s="9">
        <v>0</v>
      </c>
      <c r="G3681" s="15"/>
    </row>
    <row r="3682" spans="1:7" x14ac:dyDescent="0.25">
      <c r="A3682" s="2">
        <v>37223</v>
      </c>
      <c r="B3682">
        <v>874689.89</v>
      </c>
      <c r="C3682" s="4">
        <v>442868.53</v>
      </c>
      <c r="D3682" s="4">
        <v>651</v>
      </c>
      <c r="E3682" s="4">
        <v>551</v>
      </c>
      <c r="F3682" s="9">
        <v>0</v>
      </c>
      <c r="G3682" s="15"/>
    </row>
    <row r="3683" spans="1:7" x14ac:dyDescent="0.25">
      <c r="A3683" s="2">
        <v>37224</v>
      </c>
      <c r="B3683">
        <v>887892.01</v>
      </c>
      <c r="C3683" s="4">
        <v>453514.34</v>
      </c>
      <c r="D3683" s="4">
        <v>652</v>
      </c>
      <c r="E3683" s="4">
        <v>553</v>
      </c>
      <c r="F3683" s="9">
        <v>0</v>
      </c>
      <c r="G3683" s="15"/>
    </row>
    <row r="3684" spans="1:7" x14ac:dyDescent="0.25">
      <c r="A3684" s="2">
        <v>37225</v>
      </c>
      <c r="B3684">
        <v>898196.07999999984</v>
      </c>
      <c r="C3684" s="4">
        <v>460470.88</v>
      </c>
      <c r="D3684" s="4">
        <v>653</v>
      </c>
      <c r="E3684" s="4">
        <v>547</v>
      </c>
      <c r="F3684" s="9">
        <v>0</v>
      </c>
      <c r="G3684" s="15"/>
    </row>
    <row r="3685" spans="1:7" x14ac:dyDescent="0.25">
      <c r="A3685" s="2">
        <v>37226</v>
      </c>
      <c r="B3685">
        <v>909881.58</v>
      </c>
      <c r="C3685" s="4">
        <v>468942.66</v>
      </c>
      <c r="D3685" s="4">
        <v>655</v>
      </c>
      <c r="E3685" s="4">
        <v>540</v>
      </c>
      <c r="F3685" s="9">
        <v>0</v>
      </c>
      <c r="G3685" s="15"/>
    </row>
    <row r="3686" spans="1:7" x14ac:dyDescent="0.25">
      <c r="A3686" s="2">
        <v>37227</v>
      </c>
      <c r="B3686">
        <v>924918.31</v>
      </c>
      <c r="C3686" s="4">
        <v>479267</v>
      </c>
      <c r="D3686" s="4">
        <v>656</v>
      </c>
      <c r="E3686" s="4">
        <v>557</v>
      </c>
      <c r="F3686" s="9">
        <v>0</v>
      </c>
      <c r="G3686" s="15"/>
    </row>
    <row r="3687" spans="1:7" x14ac:dyDescent="0.25">
      <c r="A3687" s="2">
        <v>37228</v>
      </c>
      <c r="B3687">
        <v>936054.90999999992</v>
      </c>
      <c r="C3687" s="4">
        <v>488215.69</v>
      </c>
      <c r="D3687" s="4">
        <v>674</v>
      </c>
      <c r="E3687" s="4">
        <v>550</v>
      </c>
      <c r="F3687" s="9">
        <v>0</v>
      </c>
      <c r="G3687" s="15"/>
    </row>
    <row r="3688" spans="1:7" x14ac:dyDescent="0.25">
      <c r="A3688" s="2">
        <v>37229</v>
      </c>
      <c r="B3688">
        <v>945427.90999999992</v>
      </c>
      <c r="C3688" s="4">
        <v>494181.47</v>
      </c>
      <c r="D3688" s="4">
        <v>699</v>
      </c>
      <c r="E3688" s="4">
        <v>588</v>
      </c>
      <c r="F3688" s="9">
        <v>0</v>
      </c>
      <c r="G3688" s="15"/>
    </row>
    <row r="3689" spans="1:7" x14ac:dyDescent="0.25">
      <c r="A3689" s="2">
        <v>37230</v>
      </c>
      <c r="B3689">
        <v>954363.19000000006</v>
      </c>
      <c r="C3689" s="4">
        <v>500147.28</v>
      </c>
      <c r="D3689" s="4">
        <v>700</v>
      </c>
      <c r="E3689" s="4">
        <v>632</v>
      </c>
      <c r="F3689" s="9">
        <v>0</v>
      </c>
      <c r="G3689" s="15"/>
    </row>
    <row r="3690" spans="1:7" x14ac:dyDescent="0.25">
      <c r="A3690" s="2">
        <v>37231</v>
      </c>
      <c r="B3690">
        <v>970567.00000000012</v>
      </c>
      <c r="C3690" s="4">
        <v>514202.84</v>
      </c>
      <c r="D3690" s="4">
        <v>699</v>
      </c>
      <c r="E3690" s="4">
        <v>611</v>
      </c>
      <c r="F3690" s="9">
        <v>0</v>
      </c>
      <c r="G3690" s="15"/>
    </row>
    <row r="3691" spans="1:7" x14ac:dyDescent="0.25">
      <c r="A3691" s="2">
        <v>37232</v>
      </c>
      <c r="B3691">
        <v>984742.92000000016</v>
      </c>
      <c r="C3691" s="4">
        <v>523370.03</v>
      </c>
      <c r="D3691" s="4">
        <v>696</v>
      </c>
      <c r="E3691" s="4">
        <v>600</v>
      </c>
      <c r="F3691" s="9">
        <v>0</v>
      </c>
      <c r="G3691" s="15"/>
    </row>
    <row r="3692" spans="1:7" x14ac:dyDescent="0.25">
      <c r="A3692" s="2">
        <v>37233</v>
      </c>
      <c r="B3692">
        <v>994779.22000000009</v>
      </c>
      <c r="C3692" s="4">
        <v>531664.13</v>
      </c>
      <c r="D3692" s="4">
        <v>691</v>
      </c>
      <c r="E3692" s="4">
        <v>600</v>
      </c>
      <c r="F3692" s="9">
        <v>0</v>
      </c>
      <c r="G3692" s="15"/>
    </row>
    <row r="3693" spans="1:7" x14ac:dyDescent="0.25">
      <c r="A3693" s="2">
        <v>37234</v>
      </c>
      <c r="B3693">
        <v>1002831.3899999999</v>
      </c>
      <c r="C3693" s="4">
        <v>537876.43999999994</v>
      </c>
      <c r="D3693" s="4">
        <v>690</v>
      </c>
      <c r="E3693" s="4">
        <v>600</v>
      </c>
      <c r="F3693" s="9">
        <v>0</v>
      </c>
      <c r="G3693" s="15"/>
    </row>
    <row r="3694" spans="1:7" x14ac:dyDescent="0.25">
      <c r="A3694" s="2">
        <v>37235</v>
      </c>
      <c r="B3694">
        <v>1012360.26</v>
      </c>
      <c r="C3694" s="4">
        <v>545683.88</v>
      </c>
      <c r="D3694" s="4">
        <v>689</v>
      </c>
      <c r="E3694" s="4">
        <v>595</v>
      </c>
      <c r="F3694" s="9">
        <v>0</v>
      </c>
      <c r="G3694" s="15"/>
    </row>
    <row r="3695" spans="1:7" x14ac:dyDescent="0.25">
      <c r="A3695" s="2">
        <v>37236</v>
      </c>
      <c r="B3695">
        <v>1023032.99</v>
      </c>
      <c r="C3695" s="4">
        <v>554160.5</v>
      </c>
      <c r="D3695" s="4">
        <v>713</v>
      </c>
      <c r="E3695" s="4">
        <v>606</v>
      </c>
      <c r="F3695" s="9">
        <v>0</v>
      </c>
      <c r="G3695" s="15"/>
    </row>
    <row r="3696" spans="1:7" x14ac:dyDescent="0.25">
      <c r="A3696" s="2">
        <v>37237</v>
      </c>
      <c r="B3696">
        <v>1031038.2200000001</v>
      </c>
      <c r="C3696" s="4">
        <v>560406.38</v>
      </c>
      <c r="D3696" s="4">
        <v>724</v>
      </c>
      <c r="E3696" s="4">
        <v>594</v>
      </c>
      <c r="F3696" s="9">
        <v>0</v>
      </c>
      <c r="G3696" s="15"/>
    </row>
    <row r="3697" spans="1:7" x14ac:dyDescent="0.25">
      <c r="A3697" s="2">
        <v>37238</v>
      </c>
      <c r="B3697">
        <v>1044996.8999999999</v>
      </c>
      <c r="C3697" s="4">
        <v>570609.5</v>
      </c>
      <c r="D3697" s="4">
        <v>723</v>
      </c>
      <c r="E3697" s="4">
        <v>587</v>
      </c>
      <c r="F3697" s="9">
        <v>0</v>
      </c>
      <c r="G3697" s="15"/>
    </row>
    <row r="3698" spans="1:7" x14ac:dyDescent="0.25">
      <c r="A3698" s="2">
        <v>37239</v>
      </c>
      <c r="B3698">
        <v>1054993.0900000001</v>
      </c>
      <c r="C3698" s="4">
        <v>576340.93999999994</v>
      </c>
      <c r="D3698" s="4">
        <v>725</v>
      </c>
      <c r="E3698" s="4">
        <v>600</v>
      </c>
      <c r="F3698" s="9">
        <v>0</v>
      </c>
      <c r="G3698" s="15"/>
    </row>
    <row r="3699" spans="1:7" x14ac:dyDescent="0.25">
      <c r="A3699" s="2">
        <v>37240</v>
      </c>
      <c r="B3699">
        <v>1064957.46</v>
      </c>
      <c r="C3699" s="4">
        <v>583753.63</v>
      </c>
      <c r="D3699" s="4">
        <v>724</v>
      </c>
      <c r="E3699" s="4">
        <v>600</v>
      </c>
      <c r="F3699" s="9">
        <v>0</v>
      </c>
      <c r="G3699" s="15"/>
    </row>
    <row r="3700" spans="1:7" x14ac:dyDescent="0.25">
      <c r="A3700" s="2">
        <v>37241</v>
      </c>
      <c r="B3700">
        <v>1075545.02</v>
      </c>
      <c r="C3700" s="4">
        <v>591777.63</v>
      </c>
      <c r="D3700" s="4">
        <v>724</v>
      </c>
      <c r="E3700" s="4">
        <v>590</v>
      </c>
      <c r="F3700" s="9">
        <v>0</v>
      </c>
      <c r="G3700" s="15"/>
    </row>
    <row r="3701" spans="1:7" x14ac:dyDescent="0.25">
      <c r="A3701" s="2">
        <v>37242</v>
      </c>
      <c r="B3701">
        <v>1085771.08</v>
      </c>
      <c r="C3701" s="4">
        <v>598948.75</v>
      </c>
      <c r="D3701" s="4">
        <v>723</v>
      </c>
      <c r="E3701" s="4">
        <v>592</v>
      </c>
      <c r="F3701" s="9">
        <v>0</v>
      </c>
      <c r="G3701" s="15"/>
    </row>
    <row r="3702" spans="1:7" x14ac:dyDescent="0.25">
      <c r="A3702" s="2">
        <v>37243</v>
      </c>
      <c r="B3702">
        <v>1096960.21</v>
      </c>
      <c r="C3702" s="4">
        <v>607511.56000000006</v>
      </c>
      <c r="D3702" s="4">
        <v>727</v>
      </c>
      <c r="E3702" s="4">
        <v>582</v>
      </c>
      <c r="F3702" s="9">
        <v>0</v>
      </c>
      <c r="G3702" s="15"/>
    </row>
    <row r="3703" spans="1:7" x14ac:dyDescent="0.25">
      <c r="A3703" s="2">
        <v>37244</v>
      </c>
      <c r="B3703">
        <v>1107450.3900000001</v>
      </c>
      <c r="C3703" s="4">
        <v>614817.5</v>
      </c>
      <c r="D3703" s="4">
        <v>728</v>
      </c>
      <c r="E3703" s="4">
        <v>584</v>
      </c>
      <c r="F3703" s="9">
        <v>0</v>
      </c>
      <c r="G3703" s="15"/>
    </row>
    <row r="3704" spans="1:7" x14ac:dyDescent="0.25">
      <c r="A3704" s="2">
        <v>37245</v>
      </c>
      <c r="B3704">
        <v>1119084.47</v>
      </c>
      <c r="C3704" s="4">
        <v>623380.38</v>
      </c>
      <c r="D3704" s="4">
        <v>735</v>
      </c>
      <c r="E3704" s="4">
        <v>576</v>
      </c>
      <c r="F3704" s="9">
        <v>0</v>
      </c>
      <c r="G3704" s="15"/>
    </row>
    <row r="3705" spans="1:7" x14ac:dyDescent="0.25">
      <c r="A3705" s="2">
        <v>37246</v>
      </c>
      <c r="B3705">
        <v>1128705.4099999999</v>
      </c>
      <c r="C3705" s="4">
        <v>631050</v>
      </c>
      <c r="D3705" s="4">
        <v>736</v>
      </c>
      <c r="E3705" s="4">
        <v>604</v>
      </c>
      <c r="F3705" s="9">
        <v>0</v>
      </c>
      <c r="G3705" s="15"/>
    </row>
    <row r="3706" spans="1:7" x14ac:dyDescent="0.25">
      <c r="A3706" s="2">
        <v>37247</v>
      </c>
      <c r="B3706">
        <v>1139826.0200000003</v>
      </c>
      <c r="C3706" s="4">
        <v>639604.5</v>
      </c>
      <c r="D3706" s="4">
        <v>736</v>
      </c>
      <c r="E3706" s="4">
        <v>597</v>
      </c>
      <c r="F3706" s="9">
        <v>0</v>
      </c>
      <c r="G3706" s="15"/>
    </row>
    <row r="3707" spans="1:7" x14ac:dyDescent="0.25">
      <c r="A3707" s="2">
        <v>37248</v>
      </c>
      <c r="B3707">
        <v>1148611.43</v>
      </c>
      <c r="C3707" s="4">
        <v>646448.13</v>
      </c>
      <c r="D3707" s="4">
        <v>698</v>
      </c>
      <c r="E3707" s="4">
        <v>600</v>
      </c>
      <c r="F3707" s="9">
        <v>0</v>
      </c>
      <c r="G3707" s="15"/>
    </row>
    <row r="3708" spans="1:7" x14ac:dyDescent="0.25">
      <c r="A3708" s="2">
        <v>37249</v>
      </c>
      <c r="B3708">
        <v>1156249.02</v>
      </c>
      <c r="C3708" s="4">
        <v>651906.68999999994</v>
      </c>
      <c r="D3708" s="4">
        <v>692</v>
      </c>
      <c r="E3708" s="4">
        <v>600</v>
      </c>
      <c r="F3708" s="9">
        <v>0</v>
      </c>
      <c r="G3708" s="15"/>
    </row>
    <row r="3709" spans="1:7" x14ac:dyDescent="0.25">
      <c r="A3709" s="2">
        <v>37250</v>
      </c>
      <c r="B3709">
        <v>1163094.6399999999</v>
      </c>
      <c r="C3709" s="4">
        <v>657772.63</v>
      </c>
      <c r="D3709" s="4">
        <v>696</v>
      </c>
      <c r="E3709" s="4">
        <v>600</v>
      </c>
      <c r="F3709" s="9">
        <v>0</v>
      </c>
      <c r="G3709" s="15"/>
    </row>
    <row r="3710" spans="1:7" x14ac:dyDescent="0.25">
      <c r="A3710" s="2">
        <v>37251</v>
      </c>
      <c r="B3710">
        <v>1172124.74</v>
      </c>
      <c r="C3710" s="4">
        <v>664593</v>
      </c>
      <c r="D3710" s="4">
        <v>698</v>
      </c>
      <c r="E3710" s="4">
        <v>600</v>
      </c>
      <c r="F3710" s="9">
        <v>0</v>
      </c>
      <c r="G3710" s="15"/>
    </row>
    <row r="3711" spans="1:7" x14ac:dyDescent="0.25">
      <c r="A3711" s="2">
        <v>37252</v>
      </c>
      <c r="B3711">
        <v>1180642.1499999999</v>
      </c>
      <c r="C3711" s="4">
        <v>671335</v>
      </c>
      <c r="D3711" s="4">
        <v>700</v>
      </c>
      <c r="E3711" s="4">
        <v>628</v>
      </c>
      <c r="F3711" s="9">
        <v>0</v>
      </c>
      <c r="G3711" s="15"/>
    </row>
    <row r="3712" spans="1:7" x14ac:dyDescent="0.25">
      <c r="A3712" s="2">
        <v>37253</v>
      </c>
      <c r="B3712">
        <v>1190175.97</v>
      </c>
      <c r="C3712" s="4">
        <v>678464.75</v>
      </c>
      <c r="D3712" s="4">
        <v>706</v>
      </c>
      <c r="E3712" s="4">
        <v>618</v>
      </c>
      <c r="F3712" s="9">
        <v>0</v>
      </c>
      <c r="G3712" s="15"/>
    </row>
    <row r="3713" spans="1:7" x14ac:dyDescent="0.25">
      <c r="A3713" s="2">
        <v>37254</v>
      </c>
      <c r="B3713">
        <v>1198208.0699999998</v>
      </c>
      <c r="C3713" s="4">
        <v>684112</v>
      </c>
      <c r="D3713" s="4">
        <v>710</v>
      </c>
      <c r="E3713" s="4">
        <v>611</v>
      </c>
      <c r="F3713" s="9">
        <v>0</v>
      </c>
      <c r="G3713" s="15"/>
    </row>
    <row r="3714" spans="1:7" x14ac:dyDescent="0.25">
      <c r="A3714" s="2">
        <v>37255</v>
      </c>
      <c r="B3714">
        <v>1206764.42</v>
      </c>
      <c r="C3714" s="4">
        <v>690180.69</v>
      </c>
      <c r="D3714" s="4">
        <v>710</v>
      </c>
      <c r="E3714" s="4">
        <v>613</v>
      </c>
      <c r="F3714" s="9">
        <v>0</v>
      </c>
      <c r="G3714" s="15"/>
    </row>
    <row r="3715" spans="1:7" x14ac:dyDescent="0.25">
      <c r="A3715" s="2">
        <v>37256</v>
      </c>
      <c r="B3715">
        <v>1217146.99</v>
      </c>
      <c r="C3715" s="4">
        <v>697935.13</v>
      </c>
      <c r="D3715" s="4">
        <v>712</v>
      </c>
      <c r="E3715" s="4">
        <v>610</v>
      </c>
      <c r="F3715" s="9">
        <v>0</v>
      </c>
      <c r="G3715" s="15"/>
    </row>
    <row r="3716" spans="1:7" x14ac:dyDescent="0.25">
      <c r="A3716" s="2">
        <v>37257</v>
      </c>
      <c r="B3716">
        <v>1226813.8299999998</v>
      </c>
      <c r="C3716" s="4">
        <v>705567.5</v>
      </c>
      <c r="D3716" s="4">
        <v>710</v>
      </c>
      <c r="E3716" s="4">
        <v>603</v>
      </c>
      <c r="F3716" s="9">
        <v>0</v>
      </c>
      <c r="G3716" s="15"/>
    </row>
    <row r="3717" spans="1:7" x14ac:dyDescent="0.25">
      <c r="A3717" s="2">
        <v>37258</v>
      </c>
      <c r="B3717">
        <v>1236261.4100000001</v>
      </c>
      <c r="C3717" s="4">
        <v>713251.38</v>
      </c>
      <c r="D3717" s="4">
        <v>712</v>
      </c>
      <c r="E3717" s="4">
        <v>604</v>
      </c>
      <c r="F3717" s="9">
        <v>0</v>
      </c>
      <c r="G3717" s="15"/>
    </row>
    <row r="3718" spans="1:7" x14ac:dyDescent="0.25">
      <c r="A3718" s="2">
        <v>37259</v>
      </c>
      <c r="B3718">
        <v>1245918.8699999999</v>
      </c>
      <c r="C3718" s="4">
        <v>720236.69</v>
      </c>
      <c r="D3718" s="4">
        <v>712</v>
      </c>
      <c r="E3718" s="4">
        <v>620</v>
      </c>
      <c r="F3718" s="9">
        <v>0</v>
      </c>
      <c r="G3718" s="15"/>
    </row>
    <row r="3719" spans="1:7" x14ac:dyDescent="0.25">
      <c r="A3719" s="2">
        <v>37260</v>
      </c>
      <c r="B3719">
        <v>1254939.3399999999</v>
      </c>
      <c r="C3719" s="4">
        <v>727222</v>
      </c>
      <c r="D3719" s="4">
        <v>688</v>
      </c>
      <c r="E3719" s="4">
        <v>623</v>
      </c>
      <c r="F3719" s="9">
        <v>0</v>
      </c>
      <c r="G3719" s="15"/>
    </row>
    <row r="3720" spans="1:7" x14ac:dyDescent="0.25">
      <c r="A3720" s="2">
        <v>37261</v>
      </c>
      <c r="B3720">
        <v>1265565.81</v>
      </c>
      <c r="C3720" s="4">
        <v>735342.44</v>
      </c>
      <c r="D3720" s="4">
        <v>676</v>
      </c>
      <c r="E3720" s="4">
        <v>602</v>
      </c>
      <c r="F3720" s="9">
        <v>0</v>
      </c>
      <c r="G3720" s="15"/>
    </row>
    <row r="3721" spans="1:7" x14ac:dyDescent="0.25">
      <c r="A3721" s="2">
        <v>37262</v>
      </c>
      <c r="B3721">
        <v>1275782.6400000001</v>
      </c>
      <c r="C3721" s="4">
        <v>742423.75</v>
      </c>
      <c r="D3721" s="4">
        <v>680</v>
      </c>
      <c r="E3721" s="4">
        <v>599</v>
      </c>
      <c r="F3721" s="9">
        <v>0</v>
      </c>
      <c r="G3721" s="15"/>
    </row>
    <row r="3722" spans="1:7" x14ac:dyDescent="0.25">
      <c r="A3722" s="2">
        <v>37263</v>
      </c>
      <c r="B3722">
        <v>1286615.3399999999</v>
      </c>
      <c r="C3722" s="4">
        <v>750784.19</v>
      </c>
      <c r="D3722" s="4">
        <v>679</v>
      </c>
      <c r="E3722" s="4">
        <v>599</v>
      </c>
      <c r="F3722" s="9">
        <v>0</v>
      </c>
      <c r="G3722" s="15"/>
    </row>
    <row r="3723" spans="1:7" x14ac:dyDescent="0.25">
      <c r="A3723" s="2">
        <v>37264</v>
      </c>
      <c r="B3723">
        <v>1297348.68</v>
      </c>
      <c r="C3723" s="4">
        <v>758695.19</v>
      </c>
      <c r="D3723" s="4">
        <v>680</v>
      </c>
      <c r="E3723" s="4">
        <v>596</v>
      </c>
      <c r="F3723" s="9">
        <v>0</v>
      </c>
      <c r="G3723" s="15"/>
    </row>
    <row r="3724" spans="1:7" x14ac:dyDescent="0.25">
      <c r="A3724" s="2">
        <v>37265</v>
      </c>
      <c r="B3724">
        <v>1308519.05</v>
      </c>
      <c r="C3724" s="4">
        <v>767415.25</v>
      </c>
      <c r="D3724" s="4">
        <v>680</v>
      </c>
      <c r="E3724" s="4">
        <v>594</v>
      </c>
      <c r="F3724" s="9">
        <v>0</v>
      </c>
      <c r="G3724" s="15"/>
    </row>
    <row r="3725" spans="1:7" x14ac:dyDescent="0.25">
      <c r="A3725" s="2">
        <v>37266</v>
      </c>
      <c r="B3725">
        <v>1318792.6499999999</v>
      </c>
      <c r="C3725" s="4">
        <v>775368.88</v>
      </c>
      <c r="D3725" s="4">
        <v>679</v>
      </c>
      <c r="E3725" s="4">
        <v>584</v>
      </c>
      <c r="F3725" s="9">
        <v>0</v>
      </c>
      <c r="G3725" s="15"/>
    </row>
    <row r="3726" spans="1:7" x14ac:dyDescent="0.25">
      <c r="A3726" s="2">
        <v>37267</v>
      </c>
      <c r="B3726">
        <v>1328768.27</v>
      </c>
      <c r="C3726" s="4">
        <v>783130.88</v>
      </c>
      <c r="D3726" s="4">
        <v>675</v>
      </c>
      <c r="E3726" s="4">
        <v>578</v>
      </c>
      <c r="F3726" s="9">
        <v>0</v>
      </c>
      <c r="G3726" s="15"/>
    </row>
    <row r="3727" spans="1:7" x14ac:dyDescent="0.25">
      <c r="A3727" s="2">
        <v>37268</v>
      </c>
      <c r="B3727">
        <v>1339214.9099999999</v>
      </c>
      <c r="C3727" s="4">
        <v>791262.5</v>
      </c>
      <c r="D3727" s="4">
        <v>679</v>
      </c>
      <c r="E3727" s="4">
        <v>603</v>
      </c>
      <c r="F3727" s="9">
        <v>0</v>
      </c>
      <c r="G3727" s="15"/>
    </row>
    <row r="3728" spans="1:7" x14ac:dyDescent="0.25">
      <c r="A3728" s="2">
        <v>37269</v>
      </c>
      <c r="B3728">
        <v>1348505.47</v>
      </c>
      <c r="C3728" s="4">
        <v>798654.88</v>
      </c>
      <c r="D3728" s="4">
        <v>679</v>
      </c>
      <c r="E3728" s="4">
        <v>626</v>
      </c>
      <c r="F3728" s="9">
        <v>0</v>
      </c>
      <c r="G3728" s="15"/>
    </row>
    <row r="3729" spans="1:7" x14ac:dyDescent="0.25">
      <c r="A3729" s="2">
        <v>37270</v>
      </c>
      <c r="B3729">
        <v>1357340.8099999998</v>
      </c>
      <c r="C3729" s="4">
        <v>805585.25</v>
      </c>
      <c r="D3729" s="4">
        <v>632</v>
      </c>
      <c r="E3729" s="4">
        <v>582</v>
      </c>
      <c r="F3729" s="9">
        <v>0</v>
      </c>
      <c r="G3729" s="15"/>
    </row>
    <row r="3730" spans="1:7" x14ac:dyDescent="0.25">
      <c r="A3730" s="2">
        <v>37271</v>
      </c>
      <c r="B3730">
        <v>1368539.5</v>
      </c>
      <c r="C3730" s="4">
        <v>814221.06</v>
      </c>
      <c r="D3730" s="4">
        <v>604</v>
      </c>
      <c r="E3730" s="4">
        <v>569</v>
      </c>
      <c r="F3730" s="9">
        <v>0</v>
      </c>
      <c r="G3730" s="15"/>
    </row>
    <row r="3731" spans="1:7" x14ac:dyDescent="0.25">
      <c r="A3731" s="2">
        <v>37272</v>
      </c>
      <c r="B3731">
        <v>1376729.5899999999</v>
      </c>
      <c r="C3731" s="4">
        <v>820578.38</v>
      </c>
      <c r="D3731" s="4">
        <v>588.01</v>
      </c>
      <c r="E3731" s="4">
        <v>558</v>
      </c>
      <c r="F3731" s="9">
        <v>0</v>
      </c>
      <c r="G3731" s="15"/>
    </row>
    <row r="3732" spans="1:7" x14ac:dyDescent="0.25">
      <c r="A3732" s="2">
        <v>37273</v>
      </c>
      <c r="B3732">
        <v>1387536.98</v>
      </c>
      <c r="C3732" s="4">
        <v>828928.31</v>
      </c>
      <c r="D3732" s="4">
        <v>588</v>
      </c>
      <c r="E3732" s="4">
        <v>553</v>
      </c>
      <c r="F3732" s="9">
        <v>0</v>
      </c>
      <c r="G3732" s="15"/>
    </row>
    <row r="3733" spans="1:7" x14ac:dyDescent="0.25">
      <c r="A3733" s="2">
        <v>37274</v>
      </c>
      <c r="B3733">
        <v>1398534.8299999998</v>
      </c>
      <c r="C3733" s="4">
        <v>837373.19</v>
      </c>
      <c r="D3733" s="4">
        <v>588</v>
      </c>
      <c r="E3733" s="4">
        <v>556</v>
      </c>
      <c r="F3733" s="9">
        <v>0</v>
      </c>
      <c r="G3733" s="15"/>
    </row>
    <row r="3734" spans="1:7" x14ac:dyDescent="0.25">
      <c r="A3734" s="2">
        <v>37275</v>
      </c>
      <c r="B3734">
        <v>1406701.27</v>
      </c>
      <c r="C3734" s="4">
        <v>843351</v>
      </c>
      <c r="D3734" s="4">
        <v>590</v>
      </c>
      <c r="E3734" s="4">
        <v>560</v>
      </c>
      <c r="F3734" s="9">
        <v>0</v>
      </c>
      <c r="G3734" s="15"/>
    </row>
    <row r="3735" spans="1:7" x14ac:dyDescent="0.25">
      <c r="A3735" s="2">
        <v>37276</v>
      </c>
      <c r="B3735">
        <v>1417369.0599999998</v>
      </c>
      <c r="C3735" s="4">
        <v>851321.38</v>
      </c>
      <c r="D3735" s="4">
        <v>594</v>
      </c>
      <c r="E3735" s="4">
        <v>563</v>
      </c>
      <c r="F3735" s="9">
        <v>0</v>
      </c>
      <c r="G3735" s="15"/>
    </row>
    <row r="3736" spans="1:7" x14ac:dyDescent="0.25">
      <c r="A3736" s="2">
        <v>37277</v>
      </c>
      <c r="B3736">
        <v>1427586.4799999997</v>
      </c>
      <c r="C3736" s="4">
        <v>857438.44</v>
      </c>
      <c r="D3736" s="4">
        <v>596</v>
      </c>
      <c r="E3736" s="4">
        <v>580</v>
      </c>
      <c r="F3736" s="9">
        <v>0</v>
      </c>
      <c r="G3736" s="15"/>
    </row>
    <row r="3737" spans="1:7" x14ac:dyDescent="0.25">
      <c r="A3737" s="2">
        <v>37278</v>
      </c>
      <c r="B3737">
        <v>1437391.8399999999</v>
      </c>
      <c r="C3737" s="4">
        <v>864369.25</v>
      </c>
      <c r="D3737" s="4">
        <v>598</v>
      </c>
      <c r="E3737" s="4">
        <v>580</v>
      </c>
      <c r="F3737" s="9">
        <v>0</v>
      </c>
      <c r="G3737" s="15"/>
    </row>
    <row r="3738" spans="1:7" x14ac:dyDescent="0.25">
      <c r="A3738" s="2">
        <v>37279</v>
      </c>
      <c r="B3738">
        <v>1448192.8499999999</v>
      </c>
      <c r="C3738" s="4">
        <v>873349.94</v>
      </c>
      <c r="D3738" s="4">
        <v>604</v>
      </c>
      <c r="E3738" s="4">
        <v>560</v>
      </c>
      <c r="F3738" s="9">
        <v>0</v>
      </c>
      <c r="G3738" s="15"/>
    </row>
    <row r="3739" spans="1:7" x14ac:dyDescent="0.25">
      <c r="A3739" s="2">
        <v>37280</v>
      </c>
      <c r="B3739">
        <v>1458622.59</v>
      </c>
      <c r="C3739" s="4">
        <v>881159.31</v>
      </c>
      <c r="D3739" s="4">
        <v>621</v>
      </c>
      <c r="E3739" s="4">
        <v>564</v>
      </c>
      <c r="F3739" s="9">
        <v>0</v>
      </c>
      <c r="G3739" s="15"/>
    </row>
    <row r="3740" spans="1:7" x14ac:dyDescent="0.25">
      <c r="A3740" s="2">
        <v>37281</v>
      </c>
      <c r="B3740">
        <v>1467116.52</v>
      </c>
      <c r="C3740" s="4">
        <v>887699.63</v>
      </c>
      <c r="D3740" s="4">
        <v>635</v>
      </c>
      <c r="E3740" s="4">
        <v>557</v>
      </c>
      <c r="F3740" s="9">
        <v>0</v>
      </c>
      <c r="G3740" s="15"/>
    </row>
    <row r="3741" spans="1:7" x14ac:dyDescent="0.25">
      <c r="A3741" s="2">
        <v>37282</v>
      </c>
      <c r="B3741">
        <v>1475191.77</v>
      </c>
      <c r="C3741" s="4">
        <v>893459</v>
      </c>
      <c r="D3741" s="4">
        <v>637</v>
      </c>
      <c r="E3741" s="4">
        <v>556</v>
      </c>
      <c r="F3741" s="9">
        <v>0</v>
      </c>
      <c r="G3741" s="15"/>
    </row>
    <row r="3742" spans="1:7" x14ac:dyDescent="0.25">
      <c r="A3742" s="2">
        <v>37283</v>
      </c>
      <c r="B3742">
        <v>1487032.72</v>
      </c>
      <c r="C3742" s="4">
        <v>901876.81</v>
      </c>
      <c r="D3742" s="4">
        <v>636</v>
      </c>
      <c r="E3742" s="4">
        <v>565</v>
      </c>
      <c r="F3742" s="9">
        <v>0</v>
      </c>
      <c r="G3742" s="15"/>
    </row>
    <row r="3743" spans="1:7" x14ac:dyDescent="0.25">
      <c r="A3743" s="2">
        <v>37284</v>
      </c>
      <c r="B3743">
        <v>1498341.42</v>
      </c>
      <c r="C3743" s="4">
        <v>910695.44</v>
      </c>
      <c r="D3743" s="4">
        <v>630</v>
      </c>
      <c r="E3743" s="4">
        <v>570</v>
      </c>
      <c r="F3743" s="9">
        <v>0</v>
      </c>
      <c r="G3743" s="15"/>
    </row>
    <row r="3744" spans="1:7" x14ac:dyDescent="0.25">
      <c r="A3744" s="2">
        <v>37285</v>
      </c>
      <c r="B3744">
        <v>1506116.0999999999</v>
      </c>
      <c r="C3744" s="4">
        <v>916207.13</v>
      </c>
      <c r="D3744" s="4">
        <v>630</v>
      </c>
      <c r="E3744" s="4">
        <v>568</v>
      </c>
      <c r="F3744" s="9">
        <v>0</v>
      </c>
      <c r="G3744" s="15"/>
    </row>
    <row r="3745" spans="1:7" x14ac:dyDescent="0.25">
      <c r="A3745" s="2">
        <v>37286</v>
      </c>
      <c r="B3745">
        <v>1514614.42</v>
      </c>
      <c r="C3745" s="4">
        <v>923322.13</v>
      </c>
      <c r="D3745" s="4">
        <v>630</v>
      </c>
      <c r="E3745" s="4">
        <v>567</v>
      </c>
      <c r="F3745" s="9">
        <v>0</v>
      </c>
      <c r="G3745" s="15"/>
    </row>
    <row r="3746" spans="1:7" x14ac:dyDescent="0.25">
      <c r="A3746" s="2">
        <v>37287</v>
      </c>
      <c r="B3746">
        <v>1523719.7799999998</v>
      </c>
      <c r="C3746" s="4">
        <v>930498</v>
      </c>
      <c r="D3746" s="4">
        <v>630</v>
      </c>
      <c r="E3746" s="4">
        <v>562</v>
      </c>
      <c r="F3746" s="9">
        <v>0</v>
      </c>
      <c r="G3746" s="15"/>
    </row>
    <row r="3747" spans="1:7" x14ac:dyDescent="0.25">
      <c r="A3747" s="2">
        <v>37288</v>
      </c>
      <c r="B3747">
        <v>1531473.15</v>
      </c>
      <c r="C3747" s="4">
        <v>935960.44</v>
      </c>
      <c r="D3747" s="4">
        <v>630</v>
      </c>
      <c r="E3747" s="4">
        <v>550</v>
      </c>
      <c r="F3747" s="9">
        <v>0</v>
      </c>
      <c r="G3747" s="15"/>
    </row>
    <row r="3748" spans="1:7" x14ac:dyDescent="0.25">
      <c r="A3748" s="2">
        <v>37289</v>
      </c>
      <c r="B3748">
        <v>1536388.73</v>
      </c>
      <c r="C3748" s="4">
        <v>938950.56</v>
      </c>
      <c r="D3748" s="4">
        <v>620</v>
      </c>
      <c r="E3748" s="4">
        <v>550</v>
      </c>
      <c r="F3748" s="9">
        <v>0</v>
      </c>
      <c r="G3748" s="15"/>
    </row>
    <row r="3749" spans="1:7" x14ac:dyDescent="0.25">
      <c r="A3749" s="2">
        <v>37290</v>
      </c>
      <c r="B3749">
        <v>1543681.74</v>
      </c>
      <c r="C3749" s="4">
        <v>943693.5</v>
      </c>
      <c r="D3749" s="4">
        <v>612</v>
      </c>
      <c r="E3749" s="4">
        <v>550</v>
      </c>
      <c r="F3749" s="9">
        <v>0</v>
      </c>
      <c r="G3749" s="15"/>
    </row>
    <row r="3750" spans="1:7" x14ac:dyDescent="0.25">
      <c r="A3750" s="2">
        <v>37291</v>
      </c>
      <c r="B3750">
        <v>1558994.2999999998</v>
      </c>
      <c r="C3750" s="4">
        <v>957613</v>
      </c>
      <c r="D3750" s="4">
        <v>606</v>
      </c>
      <c r="E3750" s="4">
        <v>550</v>
      </c>
      <c r="F3750" s="9">
        <v>0</v>
      </c>
      <c r="G3750" s="15"/>
    </row>
    <row r="3751" spans="1:7" x14ac:dyDescent="0.25">
      <c r="A3751" s="2">
        <v>37292</v>
      </c>
      <c r="B3751">
        <v>1568481.4</v>
      </c>
      <c r="C3751" s="4">
        <v>964933.63</v>
      </c>
      <c r="D3751" s="4">
        <v>602</v>
      </c>
      <c r="E3751" s="4">
        <v>550</v>
      </c>
      <c r="F3751" s="9">
        <v>0</v>
      </c>
      <c r="G3751" s="15"/>
    </row>
    <row r="3752" spans="1:7" x14ac:dyDescent="0.25">
      <c r="A3752" s="2">
        <v>37293</v>
      </c>
      <c r="B3752">
        <v>1576932.61</v>
      </c>
      <c r="C3752" s="4">
        <v>971841.81</v>
      </c>
      <c r="D3752" s="4">
        <v>602</v>
      </c>
      <c r="E3752" s="4">
        <v>550</v>
      </c>
      <c r="F3752" s="9">
        <v>0</v>
      </c>
      <c r="G3752" s="15"/>
    </row>
    <row r="3753" spans="1:7" x14ac:dyDescent="0.25">
      <c r="A3753" s="2">
        <v>37294</v>
      </c>
      <c r="B3753">
        <v>1585719.9000000001</v>
      </c>
      <c r="C3753" s="4">
        <v>978750</v>
      </c>
      <c r="D3753" s="4">
        <v>604</v>
      </c>
      <c r="E3753" s="4">
        <v>550</v>
      </c>
      <c r="F3753" s="9">
        <v>0</v>
      </c>
      <c r="G3753" s="15"/>
    </row>
    <row r="3754" spans="1:7" x14ac:dyDescent="0.25">
      <c r="A3754" s="2">
        <v>37295</v>
      </c>
      <c r="B3754">
        <v>1594928.1600000001</v>
      </c>
      <c r="C3754" s="4">
        <v>985403.69</v>
      </c>
      <c r="D3754" s="4">
        <v>609</v>
      </c>
      <c r="E3754" s="4">
        <v>550</v>
      </c>
      <c r="F3754" s="9">
        <v>0</v>
      </c>
      <c r="G3754" s="15"/>
    </row>
    <row r="3755" spans="1:7" x14ac:dyDescent="0.25">
      <c r="A3755" s="2">
        <v>37296</v>
      </c>
      <c r="B3755">
        <v>1603125.83</v>
      </c>
      <c r="C3755" s="4">
        <v>990790</v>
      </c>
      <c r="D3755" s="4">
        <v>603</v>
      </c>
      <c r="E3755" s="4">
        <v>563</v>
      </c>
      <c r="F3755" s="9">
        <v>0</v>
      </c>
      <c r="G3755" s="15"/>
    </row>
    <row r="3756" spans="1:7" x14ac:dyDescent="0.25">
      <c r="A3756" s="2">
        <v>37297</v>
      </c>
      <c r="B3756">
        <v>1612908.25</v>
      </c>
      <c r="C3756" s="4">
        <v>998288.63</v>
      </c>
      <c r="D3756" s="4">
        <v>604</v>
      </c>
      <c r="E3756" s="4">
        <v>557</v>
      </c>
      <c r="F3756" s="9">
        <v>0</v>
      </c>
      <c r="G3756" s="15"/>
    </row>
    <row r="3757" spans="1:7" x14ac:dyDescent="0.25">
      <c r="A3757" s="2">
        <v>37298</v>
      </c>
      <c r="B3757">
        <v>1622365.8800000004</v>
      </c>
      <c r="C3757" s="4">
        <v>1006315.31</v>
      </c>
      <c r="D3757" s="4">
        <v>606</v>
      </c>
      <c r="E3757" s="4">
        <v>561</v>
      </c>
      <c r="F3757" s="9">
        <v>0</v>
      </c>
      <c r="G3757" s="15"/>
    </row>
    <row r="3758" spans="1:7" x14ac:dyDescent="0.25">
      <c r="A3758" s="2">
        <v>37299</v>
      </c>
      <c r="B3758">
        <v>1629866.2000000002</v>
      </c>
      <c r="C3758" s="4">
        <v>1011596.06</v>
      </c>
      <c r="D3758" s="4">
        <v>604</v>
      </c>
      <c r="E3758" s="4">
        <v>572</v>
      </c>
      <c r="F3758" s="9">
        <v>0</v>
      </c>
      <c r="G3758" s="15"/>
    </row>
    <row r="3759" spans="1:7" x14ac:dyDescent="0.25">
      <c r="A3759" s="2">
        <v>37300</v>
      </c>
      <c r="B3759">
        <v>1640894.34</v>
      </c>
      <c r="C3759" s="4">
        <v>1020467.63</v>
      </c>
      <c r="D3759" s="4">
        <v>602</v>
      </c>
      <c r="E3759" s="4">
        <v>556</v>
      </c>
      <c r="F3759" s="9">
        <v>0</v>
      </c>
      <c r="G3759" s="15"/>
    </row>
    <row r="3760" spans="1:7" x14ac:dyDescent="0.25">
      <c r="A3760" s="2">
        <v>37301</v>
      </c>
      <c r="B3760">
        <v>1648331.86</v>
      </c>
      <c r="C3760" s="4">
        <v>1025826.81</v>
      </c>
      <c r="D3760" s="4">
        <v>603</v>
      </c>
      <c r="E3760" s="4">
        <v>562</v>
      </c>
      <c r="F3760" s="9">
        <v>0</v>
      </c>
      <c r="G3760" s="15"/>
    </row>
    <row r="3761" spans="1:7" x14ac:dyDescent="0.25">
      <c r="A3761" s="2">
        <v>37302</v>
      </c>
      <c r="B3761">
        <v>1658536.53</v>
      </c>
      <c r="C3761" s="4">
        <v>1034091.94</v>
      </c>
      <c r="D3761" s="4">
        <v>601</v>
      </c>
      <c r="E3761" s="4">
        <v>565</v>
      </c>
      <c r="F3761" s="9">
        <v>0</v>
      </c>
      <c r="G3761" s="15"/>
    </row>
    <row r="3762" spans="1:7" x14ac:dyDescent="0.25">
      <c r="A3762" s="2">
        <v>37303</v>
      </c>
      <c r="B3762">
        <v>1667031.6300000001</v>
      </c>
      <c r="C3762" s="4">
        <v>1040399.56</v>
      </c>
      <c r="D3762" s="4">
        <v>606</v>
      </c>
      <c r="E3762" s="4">
        <v>507</v>
      </c>
      <c r="F3762" s="9">
        <v>0</v>
      </c>
      <c r="G3762" s="15"/>
    </row>
    <row r="3763" spans="1:7" x14ac:dyDescent="0.25">
      <c r="A3763" s="2">
        <v>37304</v>
      </c>
      <c r="B3763">
        <v>1674619.56</v>
      </c>
      <c r="C3763" s="4">
        <v>1045945.88</v>
      </c>
      <c r="D3763" s="4">
        <v>608</v>
      </c>
      <c r="E3763" s="4">
        <v>521</v>
      </c>
      <c r="F3763" s="9">
        <v>0</v>
      </c>
      <c r="G3763" s="15"/>
    </row>
    <row r="3764" spans="1:7" x14ac:dyDescent="0.25">
      <c r="A3764" s="2">
        <v>37305</v>
      </c>
      <c r="B3764">
        <v>1684236.35</v>
      </c>
      <c r="C3764" s="4">
        <v>1053667.25</v>
      </c>
      <c r="D3764" s="4">
        <v>607</v>
      </c>
      <c r="E3764" s="4">
        <v>517</v>
      </c>
      <c r="F3764" s="9">
        <v>0</v>
      </c>
      <c r="G3764" s="15"/>
    </row>
    <row r="3765" spans="1:7" x14ac:dyDescent="0.25">
      <c r="A3765" s="2">
        <v>37306</v>
      </c>
      <c r="B3765">
        <v>1694705.2399999998</v>
      </c>
      <c r="C3765" s="4">
        <v>1060953.6299999999</v>
      </c>
      <c r="D3765" s="4">
        <v>597</v>
      </c>
      <c r="E3765" s="4">
        <v>519</v>
      </c>
      <c r="F3765" s="9">
        <v>0</v>
      </c>
      <c r="G3765" s="15"/>
    </row>
    <row r="3766" spans="1:7" x14ac:dyDescent="0.25">
      <c r="A3766" s="2">
        <v>37307</v>
      </c>
      <c r="B3766">
        <v>1704090.3599999999</v>
      </c>
      <c r="C3766" s="4">
        <v>1068675</v>
      </c>
      <c r="D3766" s="4">
        <v>578</v>
      </c>
      <c r="E3766" s="4">
        <v>522</v>
      </c>
      <c r="F3766" s="9">
        <v>0</v>
      </c>
      <c r="G3766" s="15"/>
    </row>
    <row r="3767" spans="1:7" x14ac:dyDescent="0.25">
      <c r="A3767" s="2">
        <v>37308</v>
      </c>
      <c r="B3767">
        <v>1714219.5799999998</v>
      </c>
      <c r="C3767" s="4">
        <v>1075700.1299999999</v>
      </c>
      <c r="D3767" s="4">
        <v>575</v>
      </c>
      <c r="E3767" s="4">
        <v>516</v>
      </c>
      <c r="F3767" s="9">
        <v>0</v>
      </c>
      <c r="G3767" s="15"/>
    </row>
    <row r="3768" spans="1:7" x14ac:dyDescent="0.25">
      <c r="A3768" s="2">
        <v>37309</v>
      </c>
      <c r="B3768">
        <v>1722979.68</v>
      </c>
      <c r="C3768" s="4">
        <v>1082279.1299999999</v>
      </c>
      <c r="D3768" s="4">
        <v>575</v>
      </c>
      <c r="E3768" s="4">
        <v>515</v>
      </c>
      <c r="F3768" s="9">
        <v>0</v>
      </c>
      <c r="G3768" s="15"/>
    </row>
    <row r="3769" spans="1:7" x14ac:dyDescent="0.25">
      <c r="A3769" s="2">
        <v>37310</v>
      </c>
      <c r="B3769">
        <v>1732759.01</v>
      </c>
      <c r="C3769" s="4">
        <v>1090196.3799999999</v>
      </c>
      <c r="D3769" s="4">
        <v>573</v>
      </c>
      <c r="E3769" s="4">
        <v>522</v>
      </c>
      <c r="F3769" s="9">
        <v>0</v>
      </c>
      <c r="G3769" s="15"/>
    </row>
    <row r="3770" spans="1:7" x14ac:dyDescent="0.25">
      <c r="A3770" s="2">
        <v>37311</v>
      </c>
      <c r="B3770">
        <v>1744767.95</v>
      </c>
      <c r="C3770" s="4">
        <v>1098671.1299999999</v>
      </c>
      <c r="D3770" s="4">
        <v>573</v>
      </c>
      <c r="E3770" s="4">
        <v>520</v>
      </c>
      <c r="F3770" s="9">
        <v>0</v>
      </c>
      <c r="G3770" s="15"/>
    </row>
    <row r="3771" spans="1:7" x14ac:dyDescent="0.25">
      <c r="A3771" s="2">
        <v>37312</v>
      </c>
      <c r="B3771">
        <v>1753316.15</v>
      </c>
      <c r="C3771" s="4">
        <v>1105696.1299999999</v>
      </c>
      <c r="D3771" s="4">
        <v>568</v>
      </c>
      <c r="E3771" s="4">
        <v>520</v>
      </c>
      <c r="F3771" s="9">
        <v>0</v>
      </c>
      <c r="G3771" s="15"/>
    </row>
    <row r="3772" spans="1:7" x14ac:dyDescent="0.25">
      <c r="A3772" s="2">
        <v>37313</v>
      </c>
      <c r="B3772">
        <v>1759907.7399999998</v>
      </c>
      <c r="C3772" s="4">
        <v>1110379.6299999999</v>
      </c>
      <c r="D3772" s="4">
        <v>568</v>
      </c>
      <c r="E3772" s="4">
        <v>520</v>
      </c>
      <c r="F3772" s="9">
        <v>0</v>
      </c>
      <c r="G3772" s="15"/>
    </row>
    <row r="3773" spans="1:7" x14ac:dyDescent="0.25">
      <c r="A3773" s="2">
        <v>37314</v>
      </c>
      <c r="B3773">
        <v>1769705.5</v>
      </c>
      <c r="C3773" s="4">
        <v>1118398</v>
      </c>
      <c r="D3773" s="4">
        <v>570</v>
      </c>
      <c r="E3773" s="4">
        <v>522</v>
      </c>
      <c r="F3773" s="9">
        <v>0</v>
      </c>
      <c r="G3773" s="15"/>
    </row>
    <row r="3774" spans="1:7" x14ac:dyDescent="0.25">
      <c r="A3774" s="2">
        <v>37315</v>
      </c>
      <c r="B3774">
        <v>1780576.92</v>
      </c>
      <c r="C3774" s="4">
        <v>1127114.1299999999</v>
      </c>
      <c r="D3774" s="4">
        <v>570</v>
      </c>
      <c r="E3774" s="4">
        <v>530</v>
      </c>
      <c r="F3774" s="9">
        <v>0</v>
      </c>
      <c r="G3774" s="15"/>
    </row>
    <row r="3775" spans="1:7" x14ac:dyDescent="0.25">
      <c r="A3775" s="2">
        <v>37316</v>
      </c>
      <c r="B3775">
        <v>1790179.98</v>
      </c>
      <c r="C3775" s="4">
        <v>1134238</v>
      </c>
      <c r="D3775" s="4">
        <v>571</v>
      </c>
      <c r="E3775" s="4">
        <v>525</v>
      </c>
      <c r="F3775" s="9">
        <v>0</v>
      </c>
      <c r="G3775" s="15"/>
    </row>
    <row r="3776" spans="1:7" x14ac:dyDescent="0.25">
      <c r="A3776" s="2">
        <v>37317</v>
      </c>
      <c r="B3776">
        <v>1797902.7699999998</v>
      </c>
      <c r="C3776" s="4">
        <v>1140098</v>
      </c>
      <c r="D3776" s="4">
        <v>571</v>
      </c>
      <c r="E3776" s="4">
        <v>524</v>
      </c>
      <c r="F3776" s="9">
        <v>0</v>
      </c>
      <c r="G3776" s="15"/>
    </row>
    <row r="3777" spans="1:7" x14ac:dyDescent="0.25">
      <c r="A3777" s="2">
        <v>37318</v>
      </c>
      <c r="B3777">
        <v>1807600.04</v>
      </c>
      <c r="C3777" s="4">
        <v>1147796.5</v>
      </c>
      <c r="D3777" s="4">
        <v>571</v>
      </c>
      <c r="E3777" s="4">
        <v>520</v>
      </c>
      <c r="F3777" s="9">
        <v>0</v>
      </c>
      <c r="G3777" s="15"/>
    </row>
    <row r="3778" spans="1:7" x14ac:dyDescent="0.25">
      <c r="A3778" s="2">
        <v>37319</v>
      </c>
      <c r="B3778">
        <v>1815554.1199999999</v>
      </c>
      <c r="C3778" s="4">
        <v>1154001.25</v>
      </c>
      <c r="D3778" s="4">
        <v>572</v>
      </c>
      <c r="E3778" s="4">
        <v>540</v>
      </c>
      <c r="F3778" s="9">
        <v>0</v>
      </c>
      <c r="G3778" s="15"/>
    </row>
    <row r="3779" spans="1:7" x14ac:dyDescent="0.25">
      <c r="A3779" s="2">
        <v>37320</v>
      </c>
      <c r="B3779">
        <v>1823783.1500000001</v>
      </c>
      <c r="C3779" s="4">
        <v>1160320.8799999999</v>
      </c>
      <c r="D3779" s="4">
        <v>573</v>
      </c>
      <c r="E3779" s="4">
        <v>579</v>
      </c>
      <c r="F3779" s="9">
        <v>0</v>
      </c>
      <c r="G3779" s="15"/>
    </row>
    <row r="3780" spans="1:7" x14ac:dyDescent="0.25">
      <c r="A3780" s="2">
        <v>37321</v>
      </c>
      <c r="B3780">
        <v>1836050.38</v>
      </c>
      <c r="C3780" s="4">
        <v>1168600.25</v>
      </c>
      <c r="D3780" s="4">
        <v>573</v>
      </c>
      <c r="E3780" s="4">
        <v>576</v>
      </c>
      <c r="F3780" s="9">
        <v>0</v>
      </c>
      <c r="G3780" s="15"/>
    </row>
    <row r="3781" spans="1:7" x14ac:dyDescent="0.25">
      <c r="A3781" s="2">
        <v>37322</v>
      </c>
      <c r="B3781">
        <v>1847298.1099999999</v>
      </c>
      <c r="C3781" s="4">
        <v>1176492.3799999999</v>
      </c>
      <c r="D3781" s="4">
        <v>573</v>
      </c>
      <c r="E3781" s="4">
        <v>580</v>
      </c>
      <c r="F3781" s="9">
        <v>0</v>
      </c>
      <c r="G3781" s="15"/>
    </row>
    <row r="3782" spans="1:7" x14ac:dyDescent="0.25">
      <c r="A3782" s="2">
        <v>37323</v>
      </c>
      <c r="B3782">
        <v>1859669.79</v>
      </c>
      <c r="C3782" s="4">
        <v>1186386.8799999999</v>
      </c>
      <c r="D3782" s="4">
        <v>569</v>
      </c>
      <c r="E3782" s="4">
        <v>580</v>
      </c>
      <c r="F3782" s="9">
        <v>0</v>
      </c>
      <c r="G3782" s="15"/>
    </row>
    <row r="3783" spans="1:7" x14ac:dyDescent="0.25">
      <c r="A3783" s="2">
        <v>37324</v>
      </c>
      <c r="B3783">
        <v>1870995.6600000001</v>
      </c>
      <c r="C3783" s="4">
        <v>1195221.3799999999</v>
      </c>
      <c r="D3783" s="4">
        <v>571</v>
      </c>
      <c r="E3783" s="4">
        <v>589</v>
      </c>
      <c r="F3783" s="9">
        <v>0</v>
      </c>
      <c r="G3783" s="15"/>
    </row>
    <row r="3784" spans="1:7" x14ac:dyDescent="0.25">
      <c r="A3784" s="2">
        <v>37325</v>
      </c>
      <c r="B3784">
        <v>1879689.13</v>
      </c>
      <c r="C3784" s="4">
        <v>1201699.8799999999</v>
      </c>
      <c r="D3784" s="4">
        <v>585</v>
      </c>
      <c r="E3784" s="4">
        <v>584</v>
      </c>
      <c r="F3784" s="9">
        <v>0</v>
      </c>
      <c r="G3784" s="15"/>
    </row>
    <row r="3785" spans="1:7" x14ac:dyDescent="0.25">
      <c r="A3785" s="2">
        <v>37326</v>
      </c>
      <c r="B3785">
        <v>1890964.0899999999</v>
      </c>
      <c r="C3785" s="4">
        <v>1210534.3799999999</v>
      </c>
      <c r="D3785" s="4">
        <v>591</v>
      </c>
      <c r="E3785" s="4">
        <v>593</v>
      </c>
      <c r="F3785" s="9">
        <v>0</v>
      </c>
      <c r="G3785" s="15"/>
    </row>
    <row r="3786" spans="1:7" x14ac:dyDescent="0.25">
      <c r="A3786" s="2">
        <v>37327</v>
      </c>
      <c r="B3786">
        <v>1902853.28</v>
      </c>
      <c r="C3786" s="4">
        <v>1218542</v>
      </c>
      <c r="D3786" s="4">
        <v>563</v>
      </c>
      <c r="E3786" s="4">
        <v>596</v>
      </c>
      <c r="F3786" s="9">
        <v>0</v>
      </c>
      <c r="G3786" s="15"/>
    </row>
    <row r="3787" spans="1:7" x14ac:dyDescent="0.25">
      <c r="A3787" s="2">
        <v>37328</v>
      </c>
      <c r="B3787">
        <v>1915672.97</v>
      </c>
      <c r="C3787" s="4">
        <v>1228647.3799999999</v>
      </c>
      <c r="D3787" s="4">
        <v>563</v>
      </c>
      <c r="E3787" s="4">
        <v>665</v>
      </c>
      <c r="F3787" s="9">
        <v>0</v>
      </c>
      <c r="G3787" s="15"/>
    </row>
    <row r="3788" spans="1:7" x14ac:dyDescent="0.25">
      <c r="A3788" s="2">
        <v>37329</v>
      </c>
      <c r="B3788">
        <v>1925612.35</v>
      </c>
      <c r="C3788" s="4">
        <v>1235745.25</v>
      </c>
      <c r="D3788" s="4">
        <v>613</v>
      </c>
      <c r="E3788" s="4">
        <v>595</v>
      </c>
      <c r="F3788" s="9">
        <v>0</v>
      </c>
      <c r="G3788" s="15"/>
    </row>
    <row r="3789" spans="1:7" x14ac:dyDescent="0.25">
      <c r="A3789" s="2">
        <v>37330</v>
      </c>
      <c r="B3789">
        <v>1936421.3399999999</v>
      </c>
      <c r="C3789" s="4">
        <v>1244286.75</v>
      </c>
      <c r="D3789" s="4">
        <v>679</v>
      </c>
      <c r="E3789" s="4">
        <v>575</v>
      </c>
      <c r="F3789" s="9">
        <v>0</v>
      </c>
      <c r="G3789" s="15"/>
    </row>
    <row r="3790" spans="1:7" x14ac:dyDescent="0.25">
      <c r="A3790" s="2">
        <v>37331</v>
      </c>
      <c r="B3790">
        <v>1948526.88</v>
      </c>
      <c r="C3790" s="4">
        <v>1253911</v>
      </c>
      <c r="D3790" s="4">
        <v>688</v>
      </c>
      <c r="E3790" s="4">
        <v>567</v>
      </c>
      <c r="F3790" s="9">
        <v>0</v>
      </c>
      <c r="G3790" s="15"/>
    </row>
    <row r="3791" spans="1:7" x14ac:dyDescent="0.25">
      <c r="A3791" s="2">
        <v>37332</v>
      </c>
      <c r="B3791">
        <v>1958162.9699999997</v>
      </c>
      <c r="C3791" s="4">
        <v>1261490.1299999999</v>
      </c>
      <c r="D3791" s="4">
        <v>659</v>
      </c>
      <c r="E3791" s="4">
        <v>571</v>
      </c>
      <c r="F3791" s="9">
        <v>0</v>
      </c>
      <c r="G3791" s="15"/>
    </row>
    <row r="3792" spans="1:7" x14ac:dyDescent="0.25">
      <c r="A3792" s="2">
        <v>37333</v>
      </c>
      <c r="B3792">
        <v>1967388.6099999999</v>
      </c>
      <c r="C3792" s="4">
        <v>1268565.6299999999</v>
      </c>
      <c r="D3792" s="4">
        <v>644</v>
      </c>
      <c r="E3792" s="4">
        <v>581</v>
      </c>
      <c r="F3792" s="9">
        <v>0</v>
      </c>
      <c r="G3792" s="15"/>
    </row>
    <row r="3793" spans="1:7" x14ac:dyDescent="0.25">
      <c r="A3793" s="2">
        <v>37334</v>
      </c>
      <c r="B3793">
        <v>1978133.2599999998</v>
      </c>
      <c r="C3793" s="4">
        <v>1277395.1299999999</v>
      </c>
      <c r="D3793" s="4">
        <v>647</v>
      </c>
      <c r="E3793" s="4">
        <v>584</v>
      </c>
      <c r="F3793" s="9">
        <v>0</v>
      </c>
      <c r="G3793" s="15"/>
    </row>
    <row r="3794" spans="1:7" x14ac:dyDescent="0.25">
      <c r="A3794" s="2">
        <v>37335</v>
      </c>
      <c r="B3794">
        <v>1989187.5799999998</v>
      </c>
      <c r="C3794" s="4">
        <v>1286102</v>
      </c>
      <c r="D3794" s="4">
        <v>651</v>
      </c>
      <c r="E3794" s="4">
        <v>579</v>
      </c>
      <c r="F3794" s="9">
        <v>0</v>
      </c>
      <c r="G3794" s="15"/>
    </row>
    <row r="3795" spans="1:7" x14ac:dyDescent="0.25">
      <c r="A3795" s="2">
        <v>37336</v>
      </c>
      <c r="B3795">
        <v>1996882.0799999998</v>
      </c>
      <c r="C3795" s="4">
        <v>1291743.1299999999</v>
      </c>
      <c r="D3795" s="4">
        <v>656</v>
      </c>
      <c r="E3795" s="4">
        <v>570</v>
      </c>
      <c r="F3795" s="9">
        <v>0</v>
      </c>
      <c r="G3795" s="15"/>
    </row>
    <row r="3796" spans="1:7" x14ac:dyDescent="0.25">
      <c r="A3796" s="2">
        <v>37337</v>
      </c>
      <c r="B3796">
        <v>2007783.45</v>
      </c>
      <c r="C3796" s="4">
        <v>1300450</v>
      </c>
      <c r="D3796" s="4">
        <v>669</v>
      </c>
      <c r="E3796" s="4">
        <v>573</v>
      </c>
      <c r="F3796" s="9">
        <v>0</v>
      </c>
      <c r="G3796" s="15"/>
    </row>
    <row r="3797" spans="1:7" x14ac:dyDescent="0.25">
      <c r="A3797" s="2">
        <v>37338</v>
      </c>
      <c r="B3797">
        <v>2016184.4599999997</v>
      </c>
      <c r="C3797" s="4">
        <v>1306581.6299999999</v>
      </c>
      <c r="D3797" s="4">
        <v>676</v>
      </c>
      <c r="E3797" s="4">
        <v>601</v>
      </c>
      <c r="F3797" s="9">
        <v>0</v>
      </c>
      <c r="G3797" s="15"/>
    </row>
    <row r="3798" spans="1:7" x14ac:dyDescent="0.25">
      <c r="A3798" s="2">
        <v>37339</v>
      </c>
      <c r="B3798">
        <v>2026877.1300000001</v>
      </c>
      <c r="C3798" s="4">
        <v>1314307.5</v>
      </c>
      <c r="D3798" s="4">
        <v>676</v>
      </c>
      <c r="E3798" s="4">
        <v>616</v>
      </c>
      <c r="F3798" s="9">
        <v>0</v>
      </c>
      <c r="G3798" s="15"/>
    </row>
    <row r="3799" spans="1:7" x14ac:dyDescent="0.25">
      <c r="A3799" s="2">
        <v>37340</v>
      </c>
      <c r="B3799">
        <v>2037839.34</v>
      </c>
      <c r="C3799" s="4">
        <v>1321666.75</v>
      </c>
      <c r="D3799" s="4">
        <v>644</v>
      </c>
      <c r="E3799" s="4">
        <v>605</v>
      </c>
      <c r="F3799" s="9">
        <v>0</v>
      </c>
      <c r="G3799" s="15"/>
    </row>
    <row r="3800" spans="1:7" x14ac:dyDescent="0.25">
      <c r="A3800" s="2">
        <v>37341</v>
      </c>
      <c r="B3800">
        <v>2059751.2299999997</v>
      </c>
      <c r="C3800" s="4">
        <v>1341523.5</v>
      </c>
      <c r="D3800" s="4">
        <v>622</v>
      </c>
      <c r="E3800" s="4">
        <v>584</v>
      </c>
      <c r="F3800" s="9">
        <v>0</v>
      </c>
      <c r="G3800" s="15"/>
    </row>
    <row r="3801" spans="1:7" x14ac:dyDescent="0.25">
      <c r="A3801" s="2">
        <v>37342</v>
      </c>
      <c r="B3801">
        <v>2068294.9499999997</v>
      </c>
      <c r="C3801" s="4">
        <v>1346768.63</v>
      </c>
      <c r="D3801" s="4">
        <v>586</v>
      </c>
      <c r="E3801" s="4">
        <v>656</v>
      </c>
      <c r="F3801" s="9">
        <v>0</v>
      </c>
      <c r="G3801" s="15"/>
    </row>
    <row r="3802" spans="1:7" x14ac:dyDescent="0.25">
      <c r="A3802" s="2">
        <v>37343</v>
      </c>
      <c r="B3802">
        <v>2080091.84</v>
      </c>
      <c r="C3802" s="4">
        <v>1355136</v>
      </c>
      <c r="D3802" s="4">
        <v>541</v>
      </c>
      <c r="E3802" s="4">
        <v>651</v>
      </c>
      <c r="F3802" s="9">
        <v>0</v>
      </c>
      <c r="G3802" s="15"/>
    </row>
    <row r="3803" spans="1:7" x14ac:dyDescent="0.25">
      <c r="A3803" s="2">
        <v>37344</v>
      </c>
      <c r="B3803">
        <v>2087075</v>
      </c>
      <c r="C3803" s="4">
        <v>1356135.13</v>
      </c>
      <c r="D3803" s="4">
        <v>521</v>
      </c>
      <c r="E3803" s="4">
        <v>618</v>
      </c>
      <c r="F3803" s="9">
        <v>0</v>
      </c>
      <c r="G3803" s="15"/>
    </row>
    <row r="3804" spans="1:7" x14ac:dyDescent="0.25">
      <c r="A3804" s="2">
        <v>37345</v>
      </c>
      <c r="B3804">
        <v>2099061.3199999998</v>
      </c>
      <c r="C3804" s="4">
        <v>1361879.88</v>
      </c>
      <c r="D3804" s="4">
        <v>516</v>
      </c>
      <c r="E3804" s="4">
        <v>654</v>
      </c>
      <c r="F3804" s="9">
        <v>0</v>
      </c>
      <c r="G3804" s="15"/>
    </row>
    <row r="3805" spans="1:7" x14ac:dyDescent="0.25">
      <c r="A3805" s="2">
        <v>37346</v>
      </c>
      <c r="B3805">
        <v>2109999.75</v>
      </c>
      <c r="C3805" s="4">
        <v>1366125.88</v>
      </c>
      <c r="D3805" s="4">
        <v>516</v>
      </c>
      <c r="E3805" s="4">
        <v>639</v>
      </c>
      <c r="F3805" s="9">
        <v>0</v>
      </c>
      <c r="G3805" s="15"/>
    </row>
    <row r="3806" spans="1:7" x14ac:dyDescent="0.25">
      <c r="A3806" s="2">
        <v>37347</v>
      </c>
      <c r="B3806">
        <v>2122387.89</v>
      </c>
      <c r="C3806" s="4">
        <v>1371958.75</v>
      </c>
      <c r="D3806" s="4">
        <v>344</v>
      </c>
      <c r="E3806" s="4">
        <v>753</v>
      </c>
      <c r="F3806" s="9">
        <v>0</v>
      </c>
      <c r="G3806" s="15"/>
    </row>
    <row r="3807" spans="1:7" x14ac:dyDescent="0.25">
      <c r="A3807" s="2">
        <v>37348</v>
      </c>
      <c r="B3807">
        <v>2134121.02</v>
      </c>
      <c r="C3807" s="4">
        <v>1376156.38</v>
      </c>
      <c r="D3807" s="4">
        <v>3.7</v>
      </c>
      <c r="E3807" s="4">
        <v>616</v>
      </c>
      <c r="F3807" s="9">
        <v>0</v>
      </c>
      <c r="G3807" s="15"/>
    </row>
    <row r="3808" spans="1:7" x14ac:dyDescent="0.25">
      <c r="A3808" s="2">
        <v>37349</v>
      </c>
      <c r="B3808">
        <v>2145639.48</v>
      </c>
      <c r="C3808" s="4">
        <v>1379972.5</v>
      </c>
      <c r="D3808" s="4">
        <v>3.6</v>
      </c>
      <c r="E3808" s="4">
        <v>591</v>
      </c>
      <c r="F3808" s="9">
        <v>0</v>
      </c>
      <c r="G3808" s="15"/>
    </row>
    <row r="3809" spans="1:7" x14ac:dyDescent="0.25">
      <c r="A3809" s="2">
        <v>37350</v>
      </c>
      <c r="B3809">
        <v>2146909.67</v>
      </c>
      <c r="C3809" s="4">
        <v>1372976.38</v>
      </c>
      <c r="D3809" s="4">
        <v>5</v>
      </c>
      <c r="E3809" s="4">
        <v>587</v>
      </c>
      <c r="F3809" s="9">
        <v>0</v>
      </c>
      <c r="G3809" s="15"/>
    </row>
    <row r="3810" spans="1:7" x14ac:dyDescent="0.25">
      <c r="A3810" s="2">
        <v>37351</v>
      </c>
      <c r="B3810">
        <v>2159698.4699999997</v>
      </c>
      <c r="C3810" s="4">
        <v>1377810</v>
      </c>
      <c r="D3810" s="4">
        <v>4.3</v>
      </c>
      <c r="E3810" s="4">
        <v>575</v>
      </c>
      <c r="F3810" s="9">
        <v>0</v>
      </c>
      <c r="G3810" s="15"/>
    </row>
    <row r="3811" spans="1:7" x14ac:dyDescent="0.25">
      <c r="A3811" s="2">
        <v>37352</v>
      </c>
      <c r="B3811">
        <v>2166218.88</v>
      </c>
      <c r="C3811" s="4">
        <v>1376792.38</v>
      </c>
      <c r="D3811" s="4">
        <v>1.4</v>
      </c>
      <c r="E3811" s="4">
        <v>613</v>
      </c>
      <c r="F3811" s="9">
        <v>0</v>
      </c>
      <c r="G3811" s="15"/>
    </row>
    <row r="3812" spans="1:7" x14ac:dyDescent="0.25">
      <c r="A3812" s="2">
        <v>37353</v>
      </c>
      <c r="B3812">
        <v>2181239.9699999997</v>
      </c>
      <c r="C3812" s="4">
        <v>1380990.13</v>
      </c>
      <c r="D3812" s="4">
        <v>0.71</v>
      </c>
      <c r="E3812" s="4">
        <v>703</v>
      </c>
      <c r="F3812" s="9">
        <v>0</v>
      </c>
      <c r="G3812" s="15"/>
    </row>
    <row r="3813" spans="1:7" x14ac:dyDescent="0.25">
      <c r="A3813" s="2">
        <v>37354</v>
      </c>
      <c r="B3813">
        <v>2197268.39</v>
      </c>
      <c r="C3813" s="4">
        <v>1387350.25</v>
      </c>
      <c r="D3813" s="4">
        <v>0.83</v>
      </c>
      <c r="E3813" s="4">
        <v>584</v>
      </c>
      <c r="F3813" s="9">
        <v>0</v>
      </c>
      <c r="G3813" s="15"/>
    </row>
    <row r="3814" spans="1:7" x14ac:dyDescent="0.25">
      <c r="A3814" s="2">
        <v>37355</v>
      </c>
      <c r="B3814">
        <v>2210091.6700000004</v>
      </c>
      <c r="C3814" s="4">
        <v>1389512.75</v>
      </c>
      <c r="D3814" s="4">
        <v>0.61</v>
      </c>
      <c r="E3814" s="4">
        <v>575</v>
      </c>
      <c r="F3814" s="9">
        <v>0</v>
      </c>
      <c r="G3814" s="15"/>
    </row>
    <row r="3815" spans="1:7" x14ac:dyDescent="0.25">
      <c r="A3815" s="2">
        <v>37356</v>
      </c>
      <c r="B3815">
        <v>2224765.56</v>
      </c>
      <c r="C3815" s="4">
        <v>1392184</v>
      </c>
      <c r="D3815" s="4">
        <v>0.65</v>
      </c>
      <c r="E3815" s="4">
        <v>597</v>
      </c>
      <c r="F3815" s="9">
        <v>0</v>
      </c>
      <c r="G3815" s="15"/>
    </row>
    <row r="3816" spans="1:7" x14ac:dyDescent="0.25">
      <c r="A3816" s="2">
        <v>37357</v>
      </c>
      <c r="B3816">
        <v>2245284.5699999998</v>
      </c>
      <c r="C3816" s="4">
        <v>1402869</v>
      </c>
      <c r="D3816" s="4">
        <v>0.65</v>
      </c>
      <c r="E3816" s="4">
        <v>594</v>
      </c>
      <c r="F3816" s="9">
        <v>0</v>
      </c>
      <c r="G3816" s="15"/>
    </row>
    <row r="3817" spans="1:7" x14ac:dyDescent="0.25">
      <c r="A3817" s="2">
        <v>37358</v>
      </c>
      <c r="B3817">
        <v>2254021.0900000003</v>
      </c>
      <c r="C3817" s="4">
        <v>1403377.88</v>
      </c>
      <c r="D3817" s="4">
        <v>0.64</v>
      </c>
      <c r="E3817" s="4">
        <v>609</v>
      </c>
      <c r="F3817" s="9">
        <v>0</v>
      </c>
      <c r="G3817" s="15"/>
    </row>
    <row r="3818" spans="1:7" x14ac:dyDescent="0.25">
      <c r="A3818" s="2">
        <v>37359</v>
      </c>
      <c r="B3818">
        <v>2271693.9800000004</v>
      </c>
      <c r="C3818" s="4">
        <v>1409738</v>
      </c>
      <c r="D3818" s="4">
        <v>0.61</v>
      </c>
      <c r="E3818" s="4">
        <v>606</v>
      </c>
      <c r="F3818" s="9">
        <v>0</v>
      </c>
      <c r="G3818" s="15"/>
    </row>
    <row r="3819" spans="1:7" x14ac:dyDescent="0.25">
      <c r="A3819" s="2">
        <v>37360</v>
      </c>
      <c r="B3819">
        <v>2291651.6500000004</v>
      </c>
      <c r="C3819" s="4">
        <v>1415589.25</v>
      </c>
      <c r="D3819" s="4">
        <v>0.62</v>
      </c>
      <c r="E3819" s="4">
        <v>618</v>
      </c>
      <c r="F3819" s="9">
        <v>0</v>
      </c>
      <c r="G3819" s="15"/>
    </row>
    <row r="3820" spans="1:7" x14ac:dyDescent="0.25">
      <c r="A3820" s="2">
        <v>37361</v>
      </c>
      <c r="B3820">
        <v>2309177.9699999997</v>
      </c>
      <c r="C3820" s="4">
        <v>1415080.5</v>
      </c>
      <c r="D3820" s="4">
        <v>0.67</v>
      </c>
      <c r="E3820" s="4">
        <v>683</v>
      </c>
      <c r="F3820" s="9">
        <v>0</v>
      </c>
      <c r="G3820" s="15"/>
    </row>
    <row r="3821" spans="1:7" x14ac:dyDescent="0.25">
      <c r="A3821" s="2">
        <v>37362</v>
      </c>
      <c r="B3821">
        <v>2336583.8199999998</v>
      </c>
      <c r="C3821" s="4">
        <v>1425347.88</v>
      </c>
      <c r="D3821" s="4">
        <v>0.63</v>
      </c>
      <c r="E3821" s="4">
        <v>872</v>
      </c>
      <c r="F3821" s="9">
        <v>0</v>
      </c>
      <c r="G3821" s="15"/>
    </row>
    <row r="3822" spans="1:7" x14ac:dyDescent="0.25">
      <c r="A3822" s="2">
        <v>37363</v>
      </c>
      <c r="B3822">
        <v>2351098.98</v>
      </c>
      <c r="C3822" s="4">
        <v>1426384.63</v>
      </c>
      <c r="D3822" s="4">
        <v>0.75</v>
      </c>
      <c r="E3822" s="4">
        <v>794</v>
      </c>
      <c r="F3822" s="9">
        <v>0</v>
      </c>
      <c r="G3822" s="15"/>
    </row>
    <row r="3823" spans="1:7" x14ac:dyDescent="0.25">
      <c r="A3823" s="2">
        <v>37364</v>
      </c>
      <c r="B3823">
        <v>2375760.16</v>
      </c>
      <c r="C3823" s="4">
        <v>1439992.88</v>
      </c>
      <c r="D3823" s="4">
        <v>0.72</v>
      </c>
      <c r="E3823" s="4">
        <v>810</v>
      </c>
      <c r="F3823" s="9">
        <v>0</v>
      </c>
      <c r="G3823" s="15"/>
    </row>
    <row r="3824" spans="1:7" x14ac:dyDescent="0.25">
      <c r="A3824" s="2">
        <v>37365</v>
      </c>
      <c r="B3824">
        <v>2389663.29</v>
      </c>
      <c r="C3824" s="4">
        <v>1444269.63</v>
      </c>
      <c r="D3824" s="4">
        <v>0.9</v>
      </c>
      <c r="E3824" s="4">
        <v>868</v>
      </c>
      <c r="F3824" s="9">
        <v>0</v>
      </c>
      <c r="G3824" s="15"/>
    </row>
    <row r="3825" spans="1:7" x14ac:dyDescent="0.25">
      <c r="A3825" s="2">
        <v>37366</v>
      </c>
      <c r="B3825">
        <v>2398648.1100000003</v>
      </c>
      <c r="C3825" s="4">
        <v>1444269.63</v>
      </c>
      <c r="D3825" s="4">
        <v>0.86</v>
      </c>
      <c r="E3825" s="4">
        <v>1680</v>
      </c>
      <c r="F3825" s="9">
        <v>0</v>
      </c>
      <c r="G3825" s="15"/>
    </row>
    <row r="3826" spans="1:7" x14ac:dyDescent="0.25">
      <c r="A3826" s="2">
        <v>37367</v>
      </c>
      <c r="B3826">
        <v>2410459.5300000003</v>
      </c>
      <c r="C3826" s="4">
        <v>1448028.13</v>
      </c>
      <c r="D3826" s="4">
        <v>0.92</v>
      </c>
      <c r="E3826" s="4">
        <v>1750</v>
      </c>
      <c r="F3826" s="9">
        <v>0</v>
      </c>
      <c r="G3826" s="15"/>
    </row>
    <row r="3827" spans="1:7" x14ac:dyDescent="0.25">
      <c r="A3827" s="2">
        <v>37368</v>
      </c>
      <c r="B3827">
        <v>2420656.5499999998</v>
      </c>
      <c r="C3827" s="4">
        <v>1450231.38</v>
      </c>
      <c r="D3827" s="4">
        <v>0.98</v>
      </c>
      <c r="E3827" s="4">
        <v>1800</v>
      </c>
      <c r="F3827" s="9">
        <v>0</v>
      </c>
      <c r="G3827" s="15"/>
    </row>
    <row r="3828" spans="1:7" x14ac:dyDescent="0.25">
      <c r="A3828" s="2">
        <v>37369</v>
      </c>
      <c r="B3828">
        <v>2431640.29</v>
      </c>
      <c r="C3828" s="4">
        <v>1454119.38</v>
      </c>
      <c r="D3828" s="4">
        <v>0.95</v>
      </c>
      <c r="E3828" s="4">
        <v>1920</v>
      </c>
      <c r="F3828" s="9">
        <v>0</v>
      </c>
      <c r="G3828" s="15"/>
    </row>
    <row r="3829" spans="1:7" x14ac:dyDescent="0.25">
      <c r="A3829" s="2">
        <v>37370</v>
      </c>
      <c r="B3829">
        <v>2439708.61</v>
      </c>
      <c r="C3829" s="4">
        <v>1454119.38</v>
      </c>
      <c r="D3829" s="4">
        <v>0.86</v>
      </c>
      <c r="E3829" s="4">
        <v>1990</v>
      </c>
      <c r="F3829" s="9">
        <v>0</v>
      </c>
      <c r="G3829" s="15"/>
    </row>
    <row r="3830" spans="1:7" x14ac:dyDescent="0.25">
      <c r="A3830" s="2">
        <v>37371</v>
      </c>
      <c r="B3830">
        <v>2447003.5300000003</v>
      </c>
      <c r="C3830" s="4">
        <v>1454637.75</v>
      </c>
      <c r="D3830" s="4">
        <v>0.91</v>
      </c>
      <c r="E3830" s="4">
        <v>2800</v>
      </c>
      <c r="F3830" s="9">
        <v>0</v>
      </c>
      <c r="G3830" s="15"/>
    </row>
    <row r="3831" spans="1:7" x14ac:dyDescent="0.25">
      <c r="A3831" s="2">
        <v>37372</v>
      </c>
      <c r="B3831">
        <v>2457290.3099999996</v>
      </c>
      <c r="C3831" s="4">
        <v>1456841</v>
      </c>
      <c r="D3831" s="4">
        <v>8.9</v>
      </c>
      <c r="E3831" s="4">
        <v>2890</v>
      </c>
      <c r="F3831" s="9">
        <v>0</v>
      </c>
      <c r="G3831" s="15"/>
    </row>
    <row r="3832" spans="1:7" x14ac:dyDescent="0.25">
      <c r="A3832" s="2">
        <v>37373</v>
      </c>
      <c r="B3832">
        <v>2461901.1100000003</v>
      </c>
      <c r="C3832" s="4">
        <v>1452434.5</v>
      </c>
      <c r="D3832" s="4">
        <v>8.9</v>
      </c>
      <c r="E3832" s="4">
        <v>2890</v>
      </c>
      <c r="F3832" s="9">
        <v>0</v>
      </c>
      <c r="G3832" s="15"/>
    </row>
    <row r="3833" spans="1:7" x14ac:dyDescent="0.25">
      <c r="A3833" s="2">
        <v>37374</v>
      </c>
      <c r="B3833">
        <v>2474170.4899999998</v>
      </c>
      <c r="C3833" s="4">
        <v>1455156.13</v>
      </c>
      <c r="D3833" s="4">
        <v>8.8000000000000007</v>
      </c>
      <c r="E3833" s="4">
        <v>3230</v>
      </c>
      <c r="F3833" s="9">
        <v>0</v>
      </c>
      <c r="G3833" s="15"/>
    </row>
    <row r="3834" spans="1:7" x14ac:dyDescent="0.25">
      <c r="A3834" s="2">
        <v>37375</v>
      </c>
      <c r="B3834">
        <v>2477213.1999999997</v>
      </c>
      <c r="C3834" s="4">
        <v>1450231.38</v>
      </c>
      <c r="D3834" s="4">
        <v>8.9</v>
      </c>
      <c r="E3834" s="4">
        <v>3750</v>
      </c>
      <c r="F3834" s="9">
        <v>0</v>
      </c>
      <c r="G3834" s="15"/>
    </row>
    <row r="3835" spans="1:7" x14ac:dyDescent="0.25">
      <c r="A3835" s="2">
        <v>37376</v>
      </c>
      <c r="B3835">
        <v>2492782.65</v>
      </c>
      <c r="C3835" s="4">
        <v>1454119.38</v>
      </c>
      <c r="D3835" s="4">
        <v>8.8000000000000007</v>
      </c>
      <c r="E3835" s="4">
        <v>4190</v>
      </c>
      <c r="F3835" s="9">
        <v>0</v>
      </c>
      <c r="G3835" s="15"/>
    </row>
    <row r="3836" spans="1:7" x14ac:dyDescent="0.25">
      <c r="A3836" s="2">
        <v>37377</v>
      </c>
      <c r="B3836">
        <v>2495934.58</v>
      </c>
      <c r="C3836" s="4">
        <v>1444917.63</v>
      </c>
      <c r="D3836" s="4">
        <v>8.9</v>
      </c>
      <c r="E3836" s="4">
        <v>4580</v>
      </c>
      <c r="F3836" s="9">
        <v>0</v>
      </c>
      <c r="G3836" s="15"/>
    </row>
    <row r="3837" spans="1:7" x14ac:dyDescent="0.25">
      <c r="A3837" s="2">
        <v>37378</v>
      </c>
      <c r="B3837">
        <v>2499651.1300000004</v>
      </c>
      <c r="C3837" s="4">
        <v>1436752.75</v>
      </c>
      <c r="D3837" s="4">
        <v>13</v>
      </c>
      <c r="E3837" s="4">
        <v>5060</v>
      </c>
      <c r="F3837" s="9">
        <v>0</v>
      </c>
      <c r="G3837" s="15"/>
    </row>
    <row r="3838" spans="1:7" x14ac:dyDescent="0.25">
      <c r="A3838" s="2">
        <v>37379</v>
      </c>
      <c r="B3838">
        <v>2501190.8199999998</v>
      </c>
      <c r="C3838" s="4">
        <v>1427421.5</v>
      </c>
      <c r="D3838" s="4">
        <v>13</v>
      </c>
      <c r="E3838" s="4">
        <v>5420</v>
      </c>
      <c r="F3838" s="9">
        <v>0</v>
      </c>
      <c r="G3838" s="15"/>
    </row>
    <row r="3839" spans="1:7" x14ac:dyDescent="0.25">
      <c r="A3839" s="2">
        <v>37380</v>
      </c>
      <c r="B3839">
        <v>2508618.89</v>
      </c>
      <c r="C3839" s="4">
        <v>1423663</v>
      </c>
      <c r="D3839" s="4">
        <v>13</v>
      </c>
      <c r="E3839" s="4">
        <v>5830</v>
      </c>
      <c r="F3839" s="9">
        <v>0</v>
      </c>
      <c r="G3839" s="15"/>
    </row>
    <row r="3840" spans="1:7" x14ac:dyDescent="0.25">
      <c r="A3840" s="2">
        <v>37381</v>
      </c>
      <c r="B3840">
        <v>2511126.6799999997</v>
      </c>
      <c r="C3840" s="4">
        <v>1414571.63</v>
      </c>
      <c r="D3840" s="4">
        <v>13</v>
      </c>
      <c r="E3840" s="4">
        <v>6010</v>
      </c>
      <c r="F3840" s="9">
        <v>0</v>
      </c>
      <c r="G3840" s="15"/>
    </row>
    <row r="3841" spans="1:7" x14ac:dyDescent="0.25">
      <c r="A3841" s="2">
        <v>37382</v>
      </c>
      <c r="B3841">
        <v>2513440.12</v>
      </c>
      <c r="C3841" s="4">
        <v>1408211.5</v>
      </c>
      <c r="D3841" s="4">
        <v>13</v>
      </c>
      <c r="E3841" s="4">
        <v>6200</v>
      </c>
      <c r="F3841" s="9">
        <v>0</v>
      </c>
      <c r="G3841" s="15"/>
    </row>
    <row r="3842" spans="1:7" x14ac:dyDescent="0.25">
      <c r="A3842" s="2">
        <v>37383</v>
      </c>
      <c r="B3842">
        <v>2504254.08</v>
      </c>
      <c r="C3842" s="4">
        <v>1392692.75</v>
      </c>
      <c r="D3842" s="4">
        <v>13</v>
      </c>
      <c r="E3842" s="4">
        <v>6510</v>
      </c>
      <c r="F3842" s="9">
        <v>0</v>
      </c>
      <c r="G3842" s="15"/>
    </row>
    <row r="3843" spans="1:7" x14ac:dyDescent="0.25">
      <c r="A3843" s="2">
        <v>37384</v>
      </c>
      <c r="B3843">
        <v>2506834.6900000004</v>
      </c>
      <c r="C3843" s="4">
        <v>1387350.25</v>
      </c>
      <c r="D3843" s="4">
        <v>14</v>
      </c>
      <c r="E3843" s="4">
        <v>6260</v>
      </c>
      <c r="F3843" s="9">
        <v>0</v>
      </c>
      <c r="G3843" s="15"/>
    </row>
    <row r="3844" spans="1:7" x14ac:dyDescent="0.25">
      <c r="A3844" s="2">
        <v>37385</v>
      </c>
      <c r="B3844">
        <v>2503097.73</v>
      </c>
      <c r="C3844" s="4">
        <v>1379463.63</v>
      </c>
      <c r="D3844" s="4">
        <v>14</v>
      </c>
      <c r="E3844" s="4">
        <v>5990</v>
      </c>
      <c r="F3844" s="9">
        <v>0</v>
      </c>
      <c r="G3844" s="15"/>
    </row>
    <row r="3845" spans="1:7" x14ac:dyDescent="0.25">
      <c r="A3845" s="2">
        <v>37386</v>
      </c>
      <c r="B3845">
        <v>2496742.48</v>
      </c>
      <c r="C3845" s="4">
        <v>1372976.38</v>
      </c>
      <c r="D3845" s="4">
        <v>14</v>
      </c>
      <c r="E3845" s="4">
        <v>6000</v>
      </c>
      <c r="F3845" s="9">
        <v>0</v>
      </c>
      <c r="G3845" s="15"/>
    </row>
    <row r="3846" spans="1:7" x14ac:dyDescent="0.25">
      <c r="A3846" s="2">
        <v>37387</v>
      </c>
      <c r="B3846">
        <v>2490859.79</v>
      </c>
      <c r="C3846" s="4">
        <v>1369796.25</v>
      </c>
      <c r="D3846" s="4">
        <v>13</v>
      </c>
      <c r="E3846" s="4">
        <v>6190</v>
      </c>
      <c r="F3846" s="9">
        <v>0</v>
      </c>
      <c r="G3846" s="15"/>
    </row>
    <row r="3847" spans="1:7" x14ac:dyDescent="0.25">
      <c r="A3847" s="2">
        <v>37388</v>
      </c>
      <c r="B3847">
        <v>2469296.1599999997</v>
      </c>
      <c r="C3847" s="4">
        <v>1350889.88</v>
      </c>
      <c r="D3847" s="4">
        <v>13</v>
      </c>
      <c r="E3847" s="4">
        <v>6270</v>
      </c>
      <c r="F3847" s="9">
        <v>0</v>
      </c>
      <c r="G3847" s="15"/>
    </row>
    <row r="3848" spans="1:7" x14ac:dyDescent="0.25">
      <c r="A3848" s="2">
        <v>37389</v>
      </c>
      <c r="B3848">
        <v>2455620.5299999998</v>
      </c>
      <c r="C3848" s="4">
        <v>1339400.3799999999</v>
      </c>
      <c r="D3848" s="4">
        <v>11</v>
      </c>
      <c r="E3848" s="4">
        <v>6440</v>
      </c>
      <c r="F3848" s="9">
        <v>0</v>
      </c>
      <c r="G3848" s="15"/>
    </row>
    <row r="3849" spans="1:7" x14ac:dyDescent="0.25">
      <c r="A3849" s="2">
        <v>37390</v>
      </c>
      <c r="B3849">
        <v>2436698.5299999998</v>
      </c>
      <c r="C3849" s="4">
        <v>1321167.1299999999</v>
      </c>
      <c r="D3849" s="4">
        <v>8.5</v>
      </c>
      <c r="E3849" s="4">
        <v>6830</v>
      </c>
      <c r="F3849" s="9">
        <v>0</v>
      </c>
      <c r="G3849" s="15"/>
    </row>
    <row r="3850" spans="1:7" x14ac:dyDescent="0.25">
      <c r="A3850" s="2">
        <v>37391</v>
      </c>
      <c r="B3850">
        <v>2436800.7399999998</v>
      </c>
      <c r="C3850" s="4">
        <v>1315922</v>
      </c>
      <c r="D3850" s="4">
        <v>8.4</v>
      </c>
      <c r="E3850" s="4">
        <v>6890</v>
      </c>
      <c r="F3850" s="9">
        <v>0</v>
      </c>
      <c r="G3850" s="15"/>
    </row>
    <row r="3851" spans="1:7" x14ac:dyDescent="0.25">
      <c r="A3851" s="2">
        <v>37392</v>
      </c>
      <c r="B3851">
        <v>2427472.4300000002</v>
      </c>
      <c r="C3851" s="4">
        <v>1302534.75</v>
      </c>
      <c r="D3851" s="4">
        <v>8.3000000000000007</v>
      </c>
      <c r="E3851" s="4">
        <v>6930</v>
      </c>
      <c r="F3851" s="9">
        <v>0</v>
      </c>
      <c r="G3851" s="15"/>
    </row>
    <row r="3852" spans="1:7" x14ac:dyDescent="0.25">
      <c r="A3852" s="2">
        <v>37393</v>
      </c>
      <c r="B3852">
        <v>2421825.2999999998</v>
      </c>
      <c r="C3852" s="4">
        <v>1291743.1299999999</v>
      </c>
      <c r="D3852" s="4">
        <v>8.1</v>
      </c>
      <c r="E3852" s="4">
        <v>6980</v>
      </c>
      <c r="F3852" s="9">
        <v>0</v>
      </c>
      <c r="G3852" s="15"/>
    </row>
    <row r="3853" spans="1:7" x14ac:dyDescent="0.25">
      <c r="A3853" s="2">
        <v>37394</v>
      </c>
      <c r="B3853">
        <v>2414825.0699999998</v>
      </c>
      <c r="C3853" s="4">
        <v>1278866.75</v>
      </c>
      <c r="D3853" s="4">
        <v>8</v>
      </c>
      <c r="E3853" s="4">
        <v>7090</v>
      </c>
      <c r="F3853" s="9">
        <v>0</v>
      </c>
      <c r="G3853" s="15"/>
    </row>
    <row r="3854" spans="1:7" x14ac:dyDescent="0.25">
      <c r="A3854" s="2">
        <v>37395</v>
      </c>
      <c r="B3854">
        <v>2412328.6699999995</v>
      </c>
      <c r="C3854" s="4">
        <v>1265499.75</v>
      </c>
      <c r="D3854" s="4">
        <v>7.8</v>
      </c>
      <c r="E3854" s="4">
        <v>7130</v>
      </c>
      <c r="F3854" s="9">
        <v>0</v>
      </c>
      <c r="G3854" s="15"/>
    </row>
    <row r="3855" spans="1:7" x14ac:dyDescent="0.25">
      <c r="A3855" s="2">
        <v>37396</v>
      </c>
      <c r="B3855">
        <v>2407322.7199999997</v>
      </c>
      <c r="C3855" s="4">
        <v>1244286.75</v>
      </c>
      <c r="D3855" s="4">
        <v>7.7</v>
      </c>
      <c r="E3855" s="4">
        <v>7100</v>
      </c>
      <c r="F3855" s="9">
        <v>0</v>
      </c>
      <c r="G3855" s="15"/>
    </row>
    <row r="3856" spans="1:7" x14ac:dyDescent="0.25">
      <c r="A3856" s="2">
        <v>37397</v>
      </c>
      <c r="B3856">
        <v>2424196.65</v>
      </c>
      <c r="C3856" s="4">
        <v>1234181.3799999999</v>
      </c>
      <c r="D3856" s="4">
        <v>7.9</v>
      </c>
      <c r="E3856" s="4">
        <v>7310</v>
      </c>
      <c r="F3856" s="9">
        <v>0</v>
      </c>
      <c r="G3856" s="15"/>
    </row>
    <row r="3857" spans="1:7" x14ac:dyDescent="0.25">
      <c r="A3857" s="2">
        <v>37398</v>
      </c>
      <c r="B3857">
        <v>2445367.9500000002</v>
      </c>
      <c r="C3857" s="4">
        <v>1231173.75</v>
      </c>
      <c r="D3857" s="4">
        <v>8.1</v>
      </c>
      <c r="E3857" s="4">
        <v>7500</v>
      </c>
      <c r="F3857" s="9">
        <v>0</v>
      </c>
      <c r="G3857" s="15"/>
    </row>
    <row r="3858" spans="1:7" x14ac:dyDescent="0.25">
      <c r="A3858" s="2">
        <v>37399</v>
      </c>
      <c r="B3858">
        <v>2456783.3200000003</v>
      </c>
      <c r="C3858" s="4">
        <v>1228166.25</v>
      </c>
      <c r="D3858" s="4">
        <v>8.1</v>
      </c>
      <c r="E3858" s="4">
        <v>7110</v>
      </c>
      <c r="F3858" s="9">
        <v>0</v>
      </c>
      <c r="G3858" s="15"/>
    </row>
    <row r="3859" spans="1:7" x14ac:dyDescent="0.25">
      <c r="A3859" s="2">
        <v>37400</v>
      </c>
      <c r="B3859">
        <v>2465568.1300000004</v>
      </c>
      <c r="C3859" s="4">
        <v>1228000</v>
      </c>
      <c r="D3859" s="4">
        <v>8.3000000000000007</v>
      </c>
      <c r="E3859" s="4">
        <v>6950</v>
      </c>
      <c r="F3859" s="9">
        <v>0</v>
      </c>
      <c r="G3859" s="15"/>
    </row>
    <row r="3860" spans="1:7" x14ac:dyDescent="0.25">
      <c r="A3860" s="2">
        <v>37401</v>
      </c>
      <c r="B3860">
        <v>2467575.27</v>
      </c>
      <c r="C3860" s="4">
        <v>1225000</v>
      </c>
      <c r="D3860" s="4">
        <v>8.1</v>
      </c>
      <c r="E3860" s="4">
        <v>6800</v>
      </c>
      <c r="F3860" s="9">
        <v>0</v>
      </c>
      <c r="G3860" s="15"/>
    </row>
    <row r="3861" spans="1:7" x14ac:dyDescent="0.25">
      <c r="A3861" s="2">
        <v>37402</v>
      </c>
      <c r="B3861">
        <v>2463471.56</v>
      </c>
      <c r="C3861" s="4">
        <v>1217000</v>
      </c>
      <c r="D3861" s="4">
        <v>8</v>
      </c>
      <c r="E3861" s="4">
        <v>6840</v>
      </c>
      <c r="F3861" s="9">
        <v>0</v>
      </c>
      <c r="G3861" s="15"/>
    </row>
    <row r="3862" spans="1:7" x14ac:dyDescent="0.25">
      <c r="A3862" s="2">
        <v>37403</v>
      </c>
      <c r="B3862">
        <v>2462459.69</v>
      </c>
      <c r="C3862" s="4">
        <v>1209500</v>
      </c>
      <c r="D3862" s="4">
        <v>7.8</v>
      </c>
      <c r="E3862" s="4">
        <v>6910</v>
      </c>
      <c r="F3862" s="9">
        <v>0</v>
      </c>
      <c r="G3862" s="15"/>
    </row>
    <row r="3863" spans="1:7" x14ac:dyDescent="0.25">
      <c r="A3863" s="2">
        <v>37404</v>
      </c>
      <c r="B3863">
        <v>2460870.67</v>
      </c>
      <c r="C3863" s="4">
        <v>1200000</v>
      </c>
      <c r="D3863" s="4">
        <v>7.8</v>
      </c>
      <c r="E3863" s="4">
        <v>6880</v>
      </c>
      <c r="F3863" s="9">
        <v>0</v>
      </c>
      <c r="G3863" s="15"/>
    </row>
    <row r="3864" spans="1:7" x14ac:dyDescent="0.25">
      <c r="A3864" s="2">
        <v>37405</v>
      </c>
      <c r="B3864">
        <v>2464693.4300000002</v>
      </c>
      <c r="C3864" s="4">
        <v>1191334.25</v>
      </c>
      <c r="D3864" s="4">
        <v>7.7</v>
      </c>
      <c r="E3864" s="4">
        <v>7060</v>
      </c>
      <c r="F3864" s="9">
        <v>0</v>
      </c>
      <c r="G3864" s="15"/>
    </row>
    <row r="3865" spans="1:7" x14ac:dyDescent="0.25">
      <c r="A3865" s="2">
        <v>37406</v>
      </c>
      <c r="B3865">
        <v>2471072.13</v>
      </c>
      <c r="C3865" s="4">
        <v>1179908.3799999999</v>
      </c>
      <c r="D3865" s="4">
        <v>7.6</v>
      </c>
      <c r="E3865" s="4">
        <v>7590</v>
      </c>
      <c r="F3865" s="9">
        <v>0</v>
      </c>
      <c r="G3865" s="15"/>
    </row>
    <row r="3866" spans="1:7" x14ac:dyDescent="0.25">
      <c r="A3866" s="2">
        <v>37407</v>
      </c>
      <c r="B3866">
        <v>2485994.73</v>
      </c>
      <c r="C3866" s="4">
        <v>1165184.25</v>
      </c>
      <c r="D3866" s="4">
        <v>7.6</v>
      </c>
      <c r="E3866" s="4">
        <v>7900</v>
      </c>
      <c r="F3866" s="9">
        <v>0</v>
      </c>
      <c r="G3866" s="15"/>
    </row>
    <row r="3867" spans="1:7" x14ac:dyDescent="0.25">
      <c r="A3867" s="2">
        <v>37408</v>
      </c>
      <c r="B3867">
        <v>2501676.2699999996</v>
      </c>
      <c r="C3867" s="4">
        <v>1147336.8799999999</v>
      </c>
      <c r="D3867" s="4">
        <v>7.7</v>
      </c>
      <c r="E3867" s="4">
        <v>7750</v>
      </c>
      <c r="F3867" s="9">
        <v>0</v>
      </c>
      <c r="G3867" s="15"/>
    </row>
    <row r="3868" spans="1:7" x14ac:dyDescent="0.25">
      <c r="A3868" s="2">
        <v>37409</v>
      </c>
      <c r="B3868">
        <v>2532196.0700000003</v>
      </c>
      <c r="C3868" s="4">
        <v>1141476.8799999999</v>
      </c>
      <c r="D3868" s="4">
        <v>7.8</v>
      </c>
      <c r="E3868" s="4">
        <v>7640</v>
      </c>
      <c r="F3868" s="9">
        <v>0</v>
      </c>
      <c r="G3868" s="15"/>
    </row>
    <row r="3869" spans="1:7" x14ac:dyDescent="0.25">
      <c r="A3869" s="2">
        <v>37410</v>
      </c>
      <c r="B3869">
        <v>2550081.3000000003</v>
      </c>
      <c r="C3869" s="4">
        <v>1128952.5</v>
      </c>
      <c r="D3869" s="4">
        <v>7.8</v>
      </c>
      <c r="E3869" s="4">
        <v>7460</v>
      </c>
      <c r="F3869" s="9">
        <v>0</v>
      </c>
      <c r="G3869" s="15"/>
    </row>
    <row r="3870" spans="1:7" x14ac:dyDescent="0.25">
      <c r="A3870" s="2">
        <v>37411</v>
      </c>
      <c r="B3870">
        <v>2567037.5300000003</v>
      </c>
      <c r="C3870" s="4">
        <v>1120334.8799999999</v>
      </c>
      <c r="D3870" s="4">
        <v>7.9</v>
      </c>
      <c r="E3870" s="4">
        <v>7320</v>
      </c>
      <c r="F3870" s="9">
        <v>0</v>
      </c>
      <c r="G3870" s="15"/>
    </row>
    <row r="3871" spans="1:7" x14ac:dyDescent="0.25">
      <c r="A3871" s="2">
        <v>37412</v>
      </c>
      <c r="B3871">
        <v>2575932.2100000004</v>
      </c>
      <c r="C3871" s="4">
        <v>1109376</v>
      </c>
      <c r="D3871" s="4">
        <v>7.8</v>
      </c>
      <c r="E3871" s="4">
        <v>7410</v>
      </c>
      <c r="F3871" s="9">
        <v>0</v>
      </c>
      <c r="G3871" s="15"/>
    </row>
    <row r="3872" spans="1:7" x14ac:dyDescent="0.25">
      <c r="A3872" s="2">
        <v>37413</v>
      </c>
      <c r="B3872">
        <v>2586245.34</v>
      </c>
      <c r="C3872" s="4">
        <v>1101012.75</v>
      </c>
      <c r="D3872" s="4">
        <v>7.8</v>
      </c>
      <c r="E3872" s="4">
        <v>7440</v>
      </c>
      <c r="F3872" s="9">
        <v>0</v>
      </c>
      <c r="G3872" s="15"/>
    </row>
    <row r="3873" spans="1:7" x14ac:dyDescent="0.25">
      <c r="A3873" s="2">
        <v>37414</v>
      </c>
      <c r="B3873">
        <v>2597079.64</v>
      </c>
      <c r="C3873" s="4">
        <v>1091646</v>
      </c>
      <c r="D3873" s="4">
        <v>7.7</v>
      </c>
      <c r="E3873" s="4">
        <v>7460</v>
      </c>
      <c r="F3873" s="9">
        <v>0</v>
      </c>
      <c r="G3873" s="15"/>
    </row>
    <row r="3874" spans="1:7" x14ac:dyDescent="0.25">
      <c r="A3874" s="2">
        <v>37415</v>
      </c>
      <c r="B3874">
        <v>2595227.4699999997</v>
      </c>
      <c r="C3874" s="4">
        <v>1072466.3799999999</v>
      </c>
      <c r="D3874" s="4">
        <v>7.7</v>
      </c>
      <c r="E3874" s="4">
        <v>7620</v>
      </c>
      <c r="F3874" s="9">
        <v>0</v>
      </c>
      <c r="G3874" s="15"/>
    </row>
    <row r="3875" spans="1:7" x14ac:dyDescent="0.25">
      <c r="A3875" s="2">
        <v>37416</v>
      </c>
      <c r="B3875">
        <v>2605859.7800000003</v>
      </c>
      <c r="C3875" s="4">
        <v>1066500</v>
      </c>
      <c r="D3875" s="4">
        <v>7.6</v>
      </c>
      <c r="E3875" s="4">
        <v>7550</v>
      </c>
      <c r="F3875" s="9">
        <v>0</v>
      </c>
      <c r="G3875" s="15"/>
    </row>
    <row r="3876" spans="1:7" x14ac:dyDescent="0.25">
      <c r="A3876" s="2">
        <v>37417</v>
      </c>
      <c r="B3876">
        <v>2601202.1999999997</v>
      </c>
      <c r="C3876" s="4">
        <v>1053232.25</v>
      </c>
      <c r="D3876" s="4">
        <v>7.7</v>
      </c>
      <c r="E3876" s="4">
        <v>7490</v>
      </c>
      <c r="F3876" s="9">
        <v>0</v>
      </c>
      <c r="G3876" s="15"/>
    </row>
    <row r="3877" spans="1:7" x14ac:dyDescent="0.25">
      <c r="A3877" s="2">
        <v>37418</v>
      </c>
      <c r="B3877">
        <v>2601046.33</v>
      </c>
      <c r="C3877" s="4">
        <v>1047250.88</v>
      </c>
      <c r="D3877" s="4">
        <v>7.7</v>
      </c>
      <c r="E3877" s="4">
        <v>7430</v>
      </c>
      <c r="F3877" s="9">
        <v>0</v>
      </c>
      <c r="G3877" s="15"/>
    </row>
    <row r="3878" spans="1:7" x14ac:dyDescent="0.25">
      <c r="A3878" s="2">
        <v>37419</v>
      </c>
      <c r="B3878">
        <v>2595055.1999999997</v>
      </c>
      <c r="C3878" s="4">
        <v>1038659.5</v>
      </c>
      <c r="D3878" s="4">
        <v>7.7</v>
      </c>
      <c r="E3878" s="4">
        <v>7340</v>
      </c>
      <c r="F3878" s="9">
        <v>0</v>
      </c>
      <c r="G3878" s="15"/>
    </row>
    <row r="3879" spans="1:7" x14ac:dyDescent="0.25">
      <c r="A3879" s="2">
        <v>37420</v>
      </c>
      <c r="B3879">
        <v>2583397.23</v>
      </c>
      <c r="C3879" s="4">
        <v>1028110.56</v>
      </c>
      <c r="D3879" s="4">
        <v>7.7</v>
      </c>
      <c r="E3879" s="4">
        <v>7370</v>
      </c>
      <c r="F3879" s="9">
        <v>0</v>
      </c>
      <c r="G3879" s="15"/>
    </row>
    <row r="3880" spans="1:7" x14ac:dyDescent="0.25">
      <c r="A3880" s="2">
        <v>37421</v>
      </c>
      <c r="B3880">
        <v>2569805.6899999995</v>
      </c>
      <c r="C3880" s="4">
        <v>1015609.38</v>
      </c>
      <c r="D3880" s="4">
        <v>7.7</v>
      </c>
      <c r="E3880" s="4">
        <v>7590</v>
      </c>
      <c r="F3880" s="9">
        <v>0</v>
      </c>
      <c r="G3880" s="15"/>
    </row>
    <row r="3881" spans="1:7" x14ac:dyDescent="0.25">
      <c r="A3881" s="2">
        <v>37422</v>
      </c>
      <c r="B3881">
        <v>2554864.0799999996</v>
      </c>
      <c r="C3881" s="4">
        <v>1000929</v>
      </c>
      <c r="D3881" s="4">
        <v>7.7</v>
      </c>
      <c r="E3881" s="4">
        <v>7750</v>
      </c>
      <c r="F3881" s="9">
        <v>0</v>
      </c>
      <c r="G3881" s="15"/>
    </row>
    <row r="3882" spans="1:7" x14ac:dyDescent="0.25">
      <c r="A3882" s="2">
        <v>37423</v>
      </c>
      <c r="B3882">
        <v>2542218.9899999998</v>
      </c>
      <c r="C3882" s="4">
        <v>986354.25</v>
      </c>
      <c r="D3882" s="4">
        <v>7.7</v>
      </c>
      <c r="E3882" s="4">
        <v>7860</v>
      </c>
      <c r="F3882" s="9">
        <v>0</v>
      </c>
      <c r="G3882" s="15"/>
    </row>
    <row r="3883" spans="1:7" x14ac:dyDescent="0.25">
      <c r="A3883" s="2">
        <v>37424</v>
      </c>
      <c r="B3883">
        <v>2531038.71</v>
      </c>
      <c r="C3883" s="4">
        <v>971016.94</v>
      </c>
      <c r="D3883" s="4">
        <v>7.6</v>
      </c>
      <c r="E3883" s="4">
        <v>8020</v>
      </c>
      <c r="F3883" s="9">
        <v>0</v>
      </c>
      <c r="G3883" s="15"/>
    </row>
    <row r="3884" spans="1:7" x14ac:dyDescent="0.25">
      <c r="A3884" s="2">
        <v>37425</v>
      </c>
      <c r="B3884">
        <v>2519756.6199999996</v>
      </c>
      <c r="C3884" s="4">
        <v>954519.75</v>
      </c>
      <c r="D3884" s="4">
        <v>7.7</v>
      </c>
      <c r="E3884" s="4">
        <v>8080</v>
      </c>
      <c r="F3884" s="9">
        <v>0</v>
      </c>
      <c r="G3884" s="15"/>
    </row>
    <row r="3885" spans="1:7" x14ac:dyDescent="0.25">
      <c r="A3885" s="2">
        <v>37426</v>
      </c>
      <c r="B3885">
        <v>2515862.7200000002</v>
      </c>
      <c r="C3885" s="4">
        <v>945446.31</v>
      </c>
      <c r="D3885" s="4">
        <v>7.7</v>
      </c>
      <c r="E3885" s="4">
        <v>8150</v>
      </c>
      <c r="F3885" s="9">
        <v>0</v>
      </c>
      <c r="G3885" s="15"/>
    </row>
    <row r="3886" spans="1:7" x14ac:dyDescent="0.25">
      <c r="A3886" s="2">
        <v>37427</v>
      </c>
      <c r="B3886">
        <v>2504803.3199999998</v>
      </c>
      <c r="C3886" s="4">
        <v>932541.63</v>
      </c>
      <c r="D3886" s="4">
        <v>7.8</v>
      </c>
      <c r="E3886" s="4">
        <v>7980</v>
      </c>
      <c r="F3886" s="9">
        <v>0</v>
      </c>
      <c r="G3886" s="15"/>
    </row>
    <row r="3887" spans="1:7" x14ac:dyDescent="0.25">
      <c r="A3887" s="2">
        <v>37428</v>
      </c>
      <c r="B3887">
        <v>2494145.4500000002</v>
      </c>
      <c r="C3887" s="4">
        <v>920817</v>
      </c>
      <c r="D3887" s="4">
        <v>7.8</v>
      </c>
      <c r="E3887" s="4">
        <v>7650</v>
      </c>
      <c r="F3887" s="9">
        <v>0</v>
      </c>
      <c r="G3887" s="15"/>
    </row>
    <row r="3888" spans="1:7" x14ac:dyDescent="0.25">
      <c r="A3888" s="2">
        <v>37429</v>
      </c>
      <c r="B3888">
        <v>2490323.8699999996</v>
      </c>
      <c r="C3888" s="4">
        <v>911096.31</v>
      </c>
      <c r="D3888" s="4">
        <v>7.7</v>
      </c>
      <c r="E3888" s="4">
        <v>7360</v>
      </c>
      <c r="F3888" s="9">
        <v>0</v>
      </c>
      <c r="G3888" s="15"/>
    </row>
    <row r="3889" spans="1:7" x14ac:dyDescent="0.25">
      <c r="A3889" s="2">
        <v>37430</v>
      </c>
      <c r="B3889">
        <v>2484375.8899999997</v>
      </c>
      <c r="C3889" s="4">
        <v>901075.13</v>
      </c>
      <c r="D3889" s="4">
        <v>7.6</v>
      </c>
      <c r="E3889" s="4">
        <v>7700</v>
      </c>
      <c r="F3889" s="9">
        <v>0</v>
      </c>
      <c r="G3889" s="15"/>
    </row>
    <row r="3890" spans="1:7" x14ac:dyDescent="0.25">
      <c r="A3890" s="2">
        <v>37431</v>
      </c>
      <c r="B3890">
        <v>2474592.6199999996</v>
      </c>
      <c r="C3890" s="4">
        <v>889359.13</v>
      </c>
      <c r="D3890" s="4">
        <v>7.5</v>
      </c>
      <c r="E3890" s="4">
        <v>8050</v>
      </c>
      <c r="F3890" s="9">
        <v>0</v>
      </c>
      <c r="G3890" s="15"/>
    </row>
    <row r="3891" spans="1:7" x14ac:dyDescent="0.25">
      <c r="A3891" s="2">
        <v>37432</v>
      </c>
      <c r="B3891">
        <v>2466115.67</v>
      </c>
      <c r="C3891" s="4">
        <v>876668.94</v>
      </c>
      <c r="D3891" s="4">
        <v>22</v>
      </c>
      <c r="E3891" s="4">
        <v>8210</v>
      </c>
      <c r="F3891" s="9">
        <v>0</v>
      </c>
      <c r="G3891" s="15"/>
    </row>
    <row r="3892" spans="1:7" x14ac:dyDescent="0.25">
      <c r="A3892" s="2">
        <v>37433</v>
      </c>
      <c r="B3892">
        <v>2457448.7199999997</v>
      </c>
      <c r="C3892" s="4">
        <v>864759.69</v>
      </c>
      <c r="D3892" s="4">
        <v>29</v>
      </c>
      <c r="E3892" s="4">
        <v>8320</v>
      </c>
      <c r="F3892" s="9">
        <v>0</v>
      </c>
      <c r="G3892" s="15"/>
    </row>
    <row r="3893" spans="1:7" x14ac:dyDescent="0.25">
      <c r="A3893" s="2">
        <v>37434</v>
      </c>
      <c r="B3893">
        <v>2440232.39</v>
      </c>
      <c r="C3893" s="4">
        <v>846482.19</v>
      </c>
      <c r="D3893" s="4">
        <v>27</v>
      </c>
      <c r="E3893" s="4">
        <v>8370</v>
      </c>
      <c r="F3893" s="9">
        <v>0</v>
      </c>
      <c r="G3893" s="15"/>
    </row>
    <row r="3894" spans="1:7" x14ac:dyDescent="0.25">
      <c r="A3894" s="2">
        <v>37435</v>
      </c>
      <c r="B3894">
        <v>2422599.8400000003</v>
      </c>
      <c r="C3894" s="4">
        <v>829782.31</v>
      </c>
      <c r="D3894" s="4">
        <v>27</v>
      </c>
      <c r="E3894" s="4">
        <v>8740</v>
      </c>
      <c r="F3894" s="9">
        <v>0</v>
      </c>
      <c r="G3894" s="15"/>
    </row>
    <row r="3895" spans="1:7" x14ac:dyDescent="0.25">
      <c r="A3895" s="2">
        <v>37436</v>
      </c>
      <c r="B3895">
        <v>2401038.7600000002</v>
      </c>
      <c r="C3895" s="4">
        <v>810667.5</v>
      </c>
      <c r="D3895" s="4">
        <v>27</v>
      </c>
      <c r="E3895" s="4">
        <v>8530</v>
      </c>
      <c r="F3895" s="9">
        <v>0</v>
      </c>
      <c r="G3895" s="15"/>
    </row>
    <row r="3896" spans="1:7" x14ac:dyDescent="0.25">
      <c r="A3896" s="2">
        <v>37437</v>
      </c>
      <c r="B3896">
        <v>2379953.09</v>
      </c>
      <c r="C3896" s="4">
        <v>792094.13</v>
      </c>
      <c r="D3896" s="4">
        <v>27</v>
      </c>
      <c r="E3896" s="4">
        <v>8400</v>
      </c>
      <c r="F3896" s="9">
        <v>0</v>
      </c>
      <c r="G3896" s="15"/>
    </row>
    <row r="3897" spans="1:7" x14ac:dyDescent="0.25">
      <c r="A3897" s="2">
        <v>37438</v>
      </c>
      <c r="B3897">
        <v>2355311.64</v>
      </c>
      <c r="C3897" s="4">
        <v>771191</v>
      </c>
      <c r="D3897" s="4">
        <v>27</v>
      </c>
      <c r="E3897" s="4">
        <v>8440</v>
      </c>
      <c r="F3897" s="9">
        <v>0</v>
      </c>
      <c r="G3897" s="15"/>
    </row>
    <row r="3898" spans="1:7" x14ac:dyDescent="0.25">
      <c r="A3898" s="2">
        <v>37439</v>
      </c>
      <c r="B3898">
        <v>2337147.77</v>
      </c>
      <c r="C3898" s="4">
        <v>757526.56</v>
      </c>
      <c r="D3898" s="4">
        <v>27</v>
      </c>
      <c r="E3898" s="4">
        <v>8550</v>
      </c>
      <c r="F3898" s="9">
        <v>0</v>
      </c>
      <c r="G3898" s="15"/>
    </row>
    <row r="3899" spans="1:7" x14ac:dyDescent="0.25">
      <c r="A3899" s="2">
        <v>37440</v>
      </c>
      <c r="B3899">
        <v>2312045.7400000002</v>
      </c>
      <c r="C3899" s="4">
        <v>740535.88</v>
      </c>
      <c r="D3899" s="4">
        <v>27</v>
      </c>
      <c r="E3899" s="4">
        <v>8610</v>
      </c>
      <c r="F3899" s="9">
        <v>0</v>
      </c>
      <c r="G3899" s="15"/>
    </row>
    <row r="3900" spans="1:7" x14ac:dyDescent="0.25">
      <c r="A3900" s="2">
        <v>37441</v>
      </c>
      <c r="B3900">
        <v>2282848.11</v>
      </c>
      <c r="C3900" s="4">
        <v>722419.63</v>
      </c>
      <c r="D3900" s="4">
        <v>27</v>
      </c>
      <c r="E3900" s="4">
        <v>8660</v>
      </c>
      <c r="F3900" s="9">
        <v>0</v>
      </c>
      <c r="G3900" s="15"/>
    </row>
    <row r="3901" spans="1:7" x14ac:dyDescent="0.25">
      <c r="A3901" s="2">
        <v>37442</v>
      </c>
      <c r="B3901">
        <v>2251677.08</v>
      </c>
      <c r="C3901" s="4">
        <v>703733.81</v>
      </c>
      <c r="D3901" s="4">
        <v>27</v>
      </c>
      <c r="E3901" s="4">
        <v>8700</v>
      </c>
      <c r="F3901" s="9">
        <v>0</v>
      </c>
      <c r="G3901" s="15"/>
    </row>
    <row r="3902" spans="1:7" x14ac:dyDescent="0.25">
      <c r="A3902" s="2">
        <v>37443</v>
      </c>
      <c r="B3902">
        <v>2226787.4900000002</v>
      </c>
      <c r="C3902" s="4">
        <v>691866.44</v>
      </c>
      <c r="D3902" s="4">
        <v>27</v>
      </c>
      <c r="E3902" s="4">
        <v>8820</v>
      </c>
      <c r="F3902" s="9">
        <v>0</v>
      </c>
      <c r="G3902" s="15"/>
    </row>
    <row r="3903" spans="1:7" x14ac:dyDescent="0.25">
      <c r="A3903" s="2">
        <v>37444</v>
      </c>
      <c r="B3903">
        <v>2193390.02</v>
      </c>
      <c r="C3903" s="4">
        <v>671384.56</v>
      </c>
      <c r="D3903" s="4">
        <v>27</v>
      </c>
      <c r="E3903" s="4">
        <v>8860</v>
      </c>
      <c r="F3903" s="9">
        <v>0</v>
      </c>
      <c r="G3903" s="15"/>
    </row>
    <row r="3904" spans="1:7" x14ac:dyDescent="0.25">
      <c r="A3904" s="2">
        <v>37445</v>
      </c>
      <c r="B3904">
        <v>2157833.9799999995</v>
      </c>
      <c r="C3904" s="4">
        <v>651254.93999999994</v>
      </c>
      <c r="D3904" s="4">
        <v>27</v>
      </c>
      <c r="E3904" s="4">
        <v>8900</v>
      </c>
      <c r="F3904" s="9">
        <v>0</v>
      </c>
      <c r="G3904" s="15"/>
    </row>
    <row r="3905" spans="1:7" x14ac:dyDescent="0.25">
      <c r="A3905" s="2">
        <v>37446</v>
      </c>
      <c r="B3905">
        <v>2132034.5700000003</v>
      </c>
      <c r="C3905" s="4">
        <v>639278.63</v>
      </c>
      <c r="D3905" s="4">
        <v>27</v>
      </c>
      <c r="E3905" s="4">
        <v>8880</v>
      </c>
      <c r="F3905" s="9">
        <v>0</v>
      </c>
      <c r="G3905" s="15"/>
    </row>
    <row r="3906" spans="1:7" x14ac:dyDescent="0.25">
      <c r="A3906" s="2">
        <v>37447</v>
      </c>
      <c r="B3906">
        <v>2103076.42</v>
      </c>
      <c r="C3906" s="4">
        <v>624008.81000000006</v>
      </c>
      <c r="D3906" s="4">
        <v>30</v>
      </c>
      <c r="E3906" s="4">
        <v>8760</v>
      </c>
      <c r="F3906" s="9">
        <v>0</v>
      </c>
      <c r="G3906" s="15"/>
    </row>
    <row r="3907" spans="1:7" x14ac:dyDescent="0.25">
      <c r="A3907" s="2">
        <v>37448</v>
      </c>
      <c r="B3907">
        <v>2071832.0999999999</v>
      </c>
      <c r="C3907" s="4">
        <v>607825.81000000006</v>
      </c>
      <c r="D3907" s="4">
        <v>43</v>
      </c>
      <c r="E3907" s="4">
        <v>8780</v>
      </c>
      <c r="F3907" s="9">
        <v>0</v>
      </c>
      <c r="G3907" s="15"/>
    </row>
    <row r="3908" spans="1:7" x14ac:dyDescent="0.25">
      <c r="A3908" s="2">
        <v>37449</v>
      </c>
      <c r="B3908">
        <v>2040773.71</v>
      </c>
      <c r="C3908" s="4">
        <v>593382.38</v>
      </c>
      <c r="D3908" s="4">
        <v>50</v>
      </c>
      <c r="E3908" s="4">
        <v>8700</v>
      </c>
      <c r="F3908" s="9">
        <v>0</v>
      </c>
      <c r="G3908" s="15"/>
    </row>
    <row r="3909" spans="1:7" x14ac:dyDescent="0.25">
      <c r="A3909" s="2">
        <v>37450</v>
      </c>
      <c r="B3909">
        <v>2006421.7599999998</v>
      </c>
      <c r="C3909" s="4">
        <v>576035.25</v>
      </c>
      <c r="D3909" s="4">
        <v>32</v>
      </c>
      <c r="E3909" s="4">
        <v>8800</v>
      </c>
      <c r="F3909" s="9">
        <v>0</v>
      </c>
      <c r="G3909" s="15"/>
    </row>
    <row r="3910" spans="1:7" x14ac:dyDescent="0.25">
      <c r="A3910" s="2">
        <v>37451</v>
      </c>
      <c r="B3910">
        <v>1968589.44</v>
      </c>
      <c r="C3910" s="4">
        <v>555424.56000000006</v>
      </c>
      <c r="D3910" s="4">
        <v>36</v>
      </c>
      <c r="E3910" s="4">
        <v>8950</v>
      </c>
      <c r="F3910" s="9">
        <v>0</v>
      </c>
      <c r="G3910" s="15"/>
    </row>
    <row r="3911" spans="1:7" x14ac:dyDescent="0.25">
      <c r="A3911" s="2">
        <v>37452</v>
      </c>
      <c r="B3911">
        <v>1941804.0099999998</v>
      </c>
      <c r="C3911" s="4">
        <v>545683.88</v>
      </c>
      <c r="D3911" s="4">
        <v>267</v>
      </c>
      <c r="E3911" s="4">
        <v>9070</v>
      </c>
      <c r="F3911" s="11">
        <v>1</v>
      </c>
      <c r="G3911" s="15"/>
    </row>
    <row r="3912" spans="1:7" x14ac:dyDescent="0.25">
      <c r="A3912" s="2">
        <v>37453</v>
      </c>
      <c r="B3912">
        <v>1908744.66</v>
      </c>
      <c r="C3912" s="4">
        <v>529190.43999999994</v>
      </c>
      <c r="D3912" s="4">
        <v>252</v>
      </c>
      <c r="E3912" s="4">
        <v>9000</v>
      </c>
      <c r="F3912" s="11">
        <v>1</v>
      </c>
      <c r="G3912" s="15"/>
    </row>
    <row r="3913" spans="1:7" x14ac:dyDescent="0.25">
      <c r="A3913" s="2">
        <v>37454</v>
      </c>
      <c r="B3913">
        <v>1875592.7399999998</v>
      </c>
      <c r="C3913" s="4">
        <v>512697</v>
      </c>
      <c r="D3913" s="4">
        <v>247</v>
      </c>
      <c r="E3913" s="4">
        <v>8910</v>
      </c>
      <c r="F3913" s="11">
        <v>1</v>
      </c>
      <c r="G3913" s="15"/>
    </row>
    <row r="3914" spans="1:7" x14ac:dyDescent="0.25">
      <c r="A3914" s="2">
        <v>37455</v>
      </c>
      <c r="B3914">
        <v>1843327.28</v>
      </c>
      <c r="C3914" s="4">
        <v>496203.56</v>
      </c>
      <c r="D3914" s="4">
        <v>244</v>
      </c>
      <c r="E3914" s="4">
        <v>8740</v>
      </c>
      <c r="F3914" s="11">
        <v>1</v>
      </c>
      <c r="G3914" s="15"/>
    </row>
    <row r="3915" spans="1:7" x14ac:dyDescent="0.25">
      <c r="A3915" s="2">
        <v>37456</v>
      </c>
      <c r="B3915">
        <v>1817001.84</v>
      </c>
      <c r="C3915" s="4">
        <v>487647.5</v>
      </c>
      <c r="D3915" s="4">
        <v>243</v>
      </c>
      <c r="E3915" s="4">
        <v>8800</v>
      </c>
      <c r="F3915" s="11">
        <v>1</v>
      </c>
      <c r="G3915" s="15"/>
    </row>
    <row r="3916" spans="1:7" x14ac:dyDescent="0.25">
      <c r="A3916" s="2">
        <v>37457</v>
      </c>
      <c r="B3916">
        <v>1788392.23</v>
      </c>
      <c r="C3916" s="4">
        <v>476284.09</v>
      </c>
      <c r="D3916" s="4">
        <v>245</v>
      </c>
      <c r="E3916" s="4">
        <v>8860</v>
      </c>
      <c r="F3916" s="11">
        <v>1</v>
      </c>
      <c r="G3916" s="15"/>
    </row>
    <row r="3917" spans="1:7" x14ac:dyDescent="0.25">
      <c r="A3917" s="2">
        <v>37458</v>
      </c>
      <c r="B3917">
        <v>1759821.3599999999</v>
      </c>
      <c r="C3917" s="4">
        <v>465705.47</v>
      </c>
      <c r="D3917" s="4">
        <v>244</v>
      </c>
      <c r="E3917" s="4">
        <v>8850</v>
      </c>
      <c r="F3917" s="11">
        <v>1</v>
      </c>
      <c r="G3917" s="15"/>
    </row>
    <row r="3918" spans="1:7" x14ac:dyDescent="0.25">
      <c r="A3918" s="2">
        <v>37459</v>
      </c>
      <c r="B3918">
        <v>1729670.71</v>
      </c>
      <c r="C3918" s="4">
        <v>454960.75</v>
      </c>
      <c r="D3918" s="4">
        <v>244</v>
      </c>
      <c r="E3918" s="4">
        <v>8750</v>
      </c>
      <c r="F3918" s="11">
        <v>1</v>
      </c>
      <c r="G3918" s="15"/>
    </row>
    <row r="3919" spans="1:7" x14ac:dyDescent="0.25">
      <c r="A3919" s="2">
        <v>37460</v>
      </c>
      <c r="B3919">
        <v>1703526.78</v>
      </c>
      <c r="C3919" s="4">
        <v>446833.31</v>
      </c>
      <c r="D3919" s="4">
        <v>244</v>
      </c>
      <c r="E3919" s="4">
        <v>8570</v>
      </c>
      <c r="F3919" s="11">
        <v>1</v>
      </c>
      <c r="G3919" s="15"/>
    </row>
    <row r="3920" spans="1:7" x14ac:dyDescent="0.25">
      <c r="A3920" s="2">
        <v>37461</v>
      </c>
      <c r="B3920">
        <v>1683898.6799999997</v>
      </c>
      <c r="C3920" s="4">
        <v>444284.88</v>
      </c>
      <c r="D3920" s="4">
        <v>245</v>
      </c>
      <c r="E3920" s="4">
        <v>8580</v>
      </c>
      <c r="F3920" s="11">
        <v>1</v>
      </c>
      <c r="G3920" s="15"/>
    </row>
    <row r="3921" spans="1:7" x14ac:dyDescent="0.25">
      <c r="A3921" s="2">
        <v>37462</v>
      </c>
      <c r="B3921">
        <v>1650267.5199999998</v>
      </c>
      <c r="C3921" s="4">
        <v>430257.66</v>
      </c>
      <c r="D3921" s="4">
        <v>242</v>
      </c>
      <c r="E3921" s="4">
        <v>8670</v>
      </c>
      <c r="F3921" s="11">
        <v>1</v>
      </c>
      <c r="G3921" s="15"/>
    </row>
    <row r="3922" spans="1:7" x14ac:dyDescent="0.25">
      <c r="A3922" s="2">
        <v>37463</v>
      </c>
      <c r="B3922">
        <v>1623678.4200000004</v>
      </c>
      <c r="C3922" s="4">
        <v>420766.34</v>
      </c>
      <c r="D3922" s="4">
        <v>244</v>
      </c>
      <c r="E3922" s="4">
        <v>8770</v>
      </c>
      <c r="F3922" s="11">
        <v>1</v>
      </c>
      <c r="G3922" s="15"/>
    </row>
    <row r="3923" spans="1:7" x14ac:dyDescent="0.25">
      <c r="A3923" s="2">
        <v>37464</v>
      </c>
      <c r="B3923">
        <v>1600126.8299999996</v>
      </c>
      <c r="C3923" s="4">
        <v>414386.38</v>
      </c>
      <c r="D3923" s="4">
        <v>246</v>
      </c>
      <c r="E3923" s="4">
        <v>8920</v>
      </c>
      <c r="F3923" s="11">
        <v>1</v>
      </c>
      <c r="G3923" s="15"/>
    </row>
    <row r="3924" spans="1:7" x14ac:dyDescent="0.25">
      <c r="A3924" s="2">
        <v>37465</v>
      </c>
      <c r="B3924">
        <v>1569574.61</v>
      </c>
      <c r="C3924" s="4">
        <v>402047.78</v>
      </c>
      <c r="D3924" s="4">
        <v>246</v>
      </c>
      <c r="E3924" s="4">
        <v>8990</v>
      </c>
      <c r="F3924" s="11">
        <v>1</v>
      </c>
      <c r="G3924" s="15"/>
    </row>
    <row r="3925" spans="1:7" x14ac:dyDescent="0.25">
      <c r="A3925" s="2">
        <v>37466</v>
      </c>
      <c r="B3925">
        <v>1544749.3599999996</v>
      </c>
      <c r="C3925" s="4">
        <v>394542.88</v>
      </c>
      <c r="D3925" s="4">
        <v>247</v>
      </c>
      <c r="E3925" s="4">
        <v>9010</v>
      </c>
      <c r="F3925" s="11">
        <v>1</v>
      </c>
      <c r="G3925" s="15"/>
    </row>
    <row r="3926" spans="1:7" x14ac:dyDescent="0.25">
      <c r="A3926" s="2">
        <v>37467</v>
      </c>
      <c r="B3926">
        <v>1521712.94</v>
      </c>
      <c r="C3926" s="4">
        <v>387898.09</v>
      </c>
      <c r="D3926" s="4">
        <v>248</v>
      </c>
      <c r="E3926" s="4">
        <v>8840</v>
      </c>
      <c r="F3926" s="11">
        <v>1</v>
      </c>
      <c r="G3926" s="15"/>
    </row>
    <row r="3927" spans="1:7" x14ac:dyDescent="0.25">
      <c r="A3927" s="2">
        <v>37468</v>
      </c>
      <c r="B3927">
        <v>1496621.8699999999</v>
      </c>
      <c r="C3927" s="4">
        <v>380377.84</v>
      </c>
      <c r="D3927" s="4">
        <v>252</v>
      </c>
      <c r="E3927" s="4">
        <v>8800</v>
      </c>
      <c r="F3927" s="11">
        <v>1</v>
      </c>
      <c r="G3927" s="15"/>
    </row>
    <row r="3928" spans="1:7" x14ac:dyDescent="0.25">
      <c r="A3928" s="2">
        <v>37469</v>
      </c>
      <c r="B3928">
        <v>1473885.94</v>
      </c>
      <c r="C3928" s="4">
        <v>371809.72</v>
      </c>
      <c r="D3928" s="4">
        <v>252</v>
      </c>
      <c r="E3928" s="4">
        <v>8680</v>
      </c>
      <c r="F3928" s="11">
        <v>1</v>
      </c>
      <c r="G3928" s="15"/>
    </row>
    <row r="3929" spans="1:7" x14ac:dyDescent="0.25">
      <c r="A3929" s="2">
        <v>37470</v>
      </c>
      <c r="B3929">
        <v>1449438.3800000001</v>
      </c>
      <c r="C3929" s="4">
        <v>361748.03</v>
      </c>
      <c r="D3929" s="4">
        <v>254</v>
      </c>
      <c r="E3929" s="4">
        <v>8720</v>
      </c>
      <c r="F3929" s="11">
        <v>1</v>
      </c>
      <c r="G3929" s="15"/>
    </row>
    <row r="3930" spans="1:7" x14ac:dyDescent="0.25">
      <c r="A3930" s="2">
        <v>37471</v>
      </c>
      <c r="B3930">
        <v>1429399.45</v>
      </c>
      <c r="C3930" s="4">
        <v>352959.94</v>
      </c>
      <c r="D3930" s="4">
        <v>255</v>
      </c>
      <c r="E3930" s="4">
        <v>8680</v>
      </c>
      <c r="F3930" s="11">
        <v>1</v>
      </c>
      <c r="G3930" s="15"/>
    </row>
    <row r="3931" spans="1:7" x14ac:dyDescent="0.25">
      <c r="A3931" s="2">
        <v>37472</v>
      </c>
      <c r="B3931">
        <v>1408358.23</v>
      </c>
      <c r="C3931" s="4">
        <v>344943.75</v>
      </c>
      <c r="D3931" s="4">
        <v>257</v>
      </c>
      <c r="E3931" s="4">
        <v>8660</v>
      </c>
      <c r="F3931" s="11">
        <v>1</v>
      </c>
      <c r="G3931" s="15"/>
    </row>
    <row r="3932" spans="1:7" x14ac:dyDescent="0.25">
      <c r="A3932" s="2">
        <v>37473</v>
      </c>
      <c r="B3932">
        <v>1384034.18</v>
      </c>
      <c r="C3932" s="4">
        <v>334055.13</v>
      </c>
      <c r="D3932" s="4">
        <v>256</v>
      </c>
      <c r="E3932" s="4">
        <v>8760</v>
      </c>
      <c r="F3932" s="11">
        <v>1</v>
      </c>
      <c r="G3932" s="15"/>
    </row>
    <row r="3933" spans="1:7" x14ac:dyDescent="0.25">
      <c r="A3933" s="2">
        <v>37474</v>
      </c>
      <c r="B3933">
        <v>1359871.9599999997</v>
      </c>
      <c r="C3933" s="4">
        <v>323046.88</v>
      </c>
      <c r="D3933" s="4">
        <v>257</v>
      </c>
      <c r="E3933" s="4">
        <v>8690</v>
      </c>
      <c r="F3933" s="11">
        <v>1</v>
      </c>
      <c r="G3933" s="15"/>
    </row>
    <row r="3934" spans="1:7" x14ac:dyDescent="0.25">
      <c r="A3934" s="2">
        <v>37475</v>
      </c>
      <c r="B3934">
        <v>1337699.9099999999</v>
      </c>
      <c r="C3934" s="4">
        <v>313323.40999999997</v>
      </c>
      <c r="D3934" s="4">
        <v>256</v>
      </c>
      <c r="E3934" s="4">
        <v>8570</v>
      </c>
      <c r="F3934" s="11">
        <v>1</v>
      </c>
      <c r="G3934" s="15"/>
    </row>
    <row r="3935" spans="1:7" x14ac:dyDescent="0.25">
      <c r="A3935" s="2">
        <v>37476</v>
      </c>
      <c r="B3935">
        <v>1317294.55</v>
      </c>
      <c r="C3935" s="4">
        <v>305567.34000000003</v>
      </c>
      <c r="D3935" s="4">
        <v>256</v>
      </c>
      <c r="E3935" s="4">
        <v>8490</v>
      </c>
      <c r="F3935" s="11">
        <v>1</v>
      </c>
      <c r="G3935" s="15"/>
    </row>
    <row r="3936" spans="1:7" x14ac:dyDescent="0.25">
      <c r="A3936" s="2">
        <v>37477</v>
      </c>
      <c r="B3936">
        <v>1292929.46</v>
      </c>
      <c r="C3936" s="4">
        <v>294376.44</v>
      </c>
      <c r="D3936" s="4">
        <v>256</v>
      </c>
      <c r="E3936" s="4">
        <v>8340</v>
      </c>
      <c r="F3936" s="11">
        <v>1</v>
      </c>
      <c r="G3936" s="15"/>
    </row>
    <row r="3937" spans="1:7" x14ac:dyDescent="0.25">
      <c r="A3937" s="2">
        <v>37478</v>
      </c>
      <c r="B3937">
        <v>1268356.74</v>
      </c>
      <c r="C3937" s="4">
        <v>283856.06</v>
      </c>
      <c r="D3937" s="4">
        <v>256</v>
      </c>
      <c r="E3937" s="4">
        <v>8370</v>
      </c>
      <c r="F3937" s="11">
        <v>1</v>
      </c>
      <c r="G3937" s="15"/>
    </row>
    <row r="3938" spans="1:7" x14ac:dyDescent="0.25">
      <c r="A3938" s="2">
        <v>37479</v>
      </c>
      <c r="B3938">
        <v>1244436.31</v>
      </c>
      <c r="C3938" s="4">
        <v>275086.34000000003</v>
      </c>
      <c r="D3938" s="4">
        <v>256</v>
      </c>
      <c r="E3938" s="4">
        <v>8450</v>
      </c>
      <c r="F3938" s="11">
        <v>1</v>
      </c>
      <c r="G3938" s="15"/>
    </row>
    <row r="3939" spans="1:7" x14ac:dyDescent="0.25">
      <c r="A3939" s="2">
        <v>37480</v>
      </c>
      <c r="B3939">
        <v>1222425.49</v>
      </c>
      <c r="C3939" s="4">
        <v>267391.96999999997</v>
      </c>
      <c r="D3939" s="4">
        <v>256</v>
      </c>
      <c r="E3939" s="4">
        <v>8430</v>
      </c>
      <c r="F3939" s="11">
        <v>1</v>
      </c>
      <c r="G3939" s="15"/>
    </row>
    <row r="3940" spans="1:7" x14ac:dyDescent="0.25">
      <c r="A3940" s="2">
        <v>37481</v>
      </c>
      <c r="B3940">
        <v>1199852.0899999999</v>
      </c>
      <c r="C3940" s="4">
        <v>257979.13</v>
      </c>
      <c r="D3940" s="4">
        <v>257</v>
      </c>
      <c r="E3940" s="4">
        <v>8490</v>
      </c>
      <c r="F3940" s="11">
        <v>1</v>
      </c>
      <c r="G3940" s="15"/>
    </row>
    <row r="3941" spans="1:7" x14ac:dyDescent="0.25">
      <c r="A3941" s="2">
        <v>37482</v>
      </c>
      <c r="B3941">
        <v>1174467.0899999999</v>
      </c>
      <c r="C3941" s="4">
        <v>247630.17</v>
      </c>
      <c r="D3941" s="4">
        <v>257</v>
      </c>
      <c r="E3941" s="4">
        <v>8520</v>
      </c>
      <c r="F3941" s="11">
        <v>1</v>
      </c>
      <c r="G3941" s="15"/>
    </row>
    <row r="3942" spans="1:7" x14ac:dyDescent="0.25">
      <c r="A3942" s="2">
        <v>37483</v>
      </c>
      <c r="B3942">
        <v>1149499.6800000002</v>
      </c>
      <c r="C3942" s="4">
        <v>238055.58</v>
      </c>
      <c r="D3942" s="4">
        <v>257</v>
      </c>
      <c r="E3942" s="4">
        <v>8600</v>
      </c>
      <c r="F3942" s="11">
        <v>1</v>
      </c>
      <c r="G3942" s="15"/>
    </row>
    <row r="3943" spans="1:7" x14ac:dyDescent="0.25">
      <c r="A3943" s="2">
        <v>37484</v>
      </c>
      <c r="B3943">
        <v>1121887.68</v>
      </c>
      <c r="C3943" s="4">
        <v>225522.97</v>
      </c>
      <c r="D3943" s="4">
        <v>258</v>
      </c>
      <c r="E3943" s="4">
        <v>8660</v>
      </c>
      <c r="F3943" s="11">
        <v>1</v>
      </c>
      <c r="G3943" s="15"/>
    </row>
    <row r="3944" spans="1:7" x14ac:dyDescent="0.25">
      <c r="A3944" s="2">
        <v>37485</v>
      </c>
      <c r="B3944">
        <v>1098349.54</v>
      </c>
      <c r="C3944" s="4">
        <v>216398.59</v>
      </c>
      <c r="D3944" s="4">
        <v>258</v>
      </c>
      <c r="E3944" s="4">
        <v>8520</v>
      </c>
      <c r="F3944" s="11">
        <v>1</v>
      </c>
      <c r="G3944" s="15"/>
    </row>
    <row r="3945" spans="1:7" x14ac:dyDescent="0.25">
      <c r="A3945" s="2">
        <v>37486</v>
      </c>
      <c r="B3945">
        <v>1075882.44</v>
      </c>
      <c r="C3945" s="4">
        <v>207940.05</v>
      </c>
      <c r="D3945" s="4">
        <v>260</v>
      </c>
      <c r="E3945" s="4">
        <v>8490</v>
      </c>
      <c r="F3945" s="11">
        <v>1</v>
      </c>
      <c r="G3945" s="15"/>
    </row>
    <row r="3946" spans="1:7" x14ac:dyDescent="0.25">
      <c r="A3946" s="2">
        <v>37487</v>
      </c>
      <c r="B3946">
        <v>1053048.68</v>
      </c>
      <c r="C3946" s="4">
        <v>200020.63</v>
      </c>
      <c r="D3946" s="4">
        <v>265</v>
      </c>
      <c r="E3946" s="4">
        <v>8600</v>
      </c>
      <c r="F3946" s="11">
        <v>1</v>
      </c>
      <c r="G3946" s="15"/>
    </row>
    <row r="3947" spans="1:7" x14ac:dyDescent="0.25">
      <c r="A3947" s="2">
        <v>37488</v>
      </c>
      <c r="B3947">
        <v>1024501.9</v>
      </c>
      <c r="C3947" s="4">
        <v>187736.31</v>
      </c>
      <c r="D3947" s="4">
        <v>260</v>
      </c>
      <c r="E3947" s="4">
        <v>8640</v>
      </c>
      <c r="F3947" s="11">
        <v>1</v>
      </c>
      <c r="G3947" s="15"/>
    </row>
    <row r="3948" spans="1:7" x14ac:dyDescent="0.25">
      <c r="A3948" s="2">
        <v>37489</v>
      </c>
      <c r="B3948">
        <v>1003798.42</v>
      </c>
      <c r="C3948" s="4">
        <v>179781.61</v>
      </c>
      <c r="D3948" s="4">
        <v>261</v>
      </c>
      <c r="E3948" s="4">
        <v>8470</v>
      </c>
      <c r="F3948" s="11">
        <v>1</v>
      </c>
      <c r="G3948" s="15"/>
    </row>
    <row r="3949" spans="1:7" x14ac:dyDescent="0.25">
      <c r="A3949" s="2">
        <v>37490</v>
      </c>
      <c r="B3949">
        <v>982784.97</v>
      </c>
      <c r="C3949" s="4">
        <v>171763.19</v>
      </c>
      <c r="D3949" s="4">
        <v>263</v>
      </c>
      <c r="E3949" s="4">
        <v>8180</v>
      </c>
      <c r="F3949" s="11">
        <v>1</v>
      </c>
      <c r="G3949" s="15"/>
    </row>
    <row r="3950" spans="1:7" x14ac:dyDescent="0.25">
      <c r="A3950" s="2">
        <v>37491</v>
      </c>
      <c r="B3950">
        <v>959983.48999999987</v>
      </c>
      <c r="C3950" s="4">
        <v>161849.70000000001</v>
      </c>
      <c r="D3950" s="4">
        <v>263</v>
      </c>
      <c r="E3950" s="4">
        <v>8100</v>
      </c>
      <c r="F3950" s="11">
        <v>1</v>
      </c>
      <c r="G3950" s="15"/>
    </row>
    <row r="3951" spans="1:7" x14ac:dyDescent="0.25">
      <c r="A3951" s="2">
        <v>37492</v>
      </c>
      <c r="B3951">
        <v>938677.74</v>
      </c>
      <c r="C3951" s="4">
        <v>153600.95000000001</v>
      </c>
      <c r="D3951" s="4">
        <v>262</v>
      </c>
      <c r="E3951" s="4">
        <v>8110</v>
      </c>
      <c r="F3951" s="11">
        <v>1</v>
      </c>
      <c r="G3951" s="15"/>
    </row>
    <row r="3952" spans="1:7" x14ac:dyDescent="0.25">
      <c r="A3952" s="2">
        <v>37493</v>
      </c>
      <c r="B3952">
        <v>916802.15999999992</v>
      </c>
      <c r="C3952" s="4">
        <v>144249.34</v>
      </c>
      <c r="D3952" s="4">
        <v>262</v>
      </c>
      <c r="E3952" s="4">
        <v>8040</v>
      </c>
      <c r="F3952" s="11">
        <v>1</v>
      </c>
      <c r="G3952" s="15"/>
    </row>
    <row r="3953" spans="1:7" x14ac:dyDescent="0.25">
      <c r="A3953" s="2">
        <v>37494</v>
      </c>
      <c r="B3953">
        <v>892633.25</v>
      </c>
      <c r="C3953" s="4">
        <v>133944.76999999999</v>
      </c>
      <c r="D3953" s="4">
        <v>263</v>
      </c>
      <c r="E3953" s="4">
        <v>7960</v>
      </c>
      <c r="F3953" s="11">
        <v>1</v>
      </c>
      <c r="G3953" s="15"/>
    </row>
    <row r="3954" spans="1:7" x14ac:dyDescent="0.25">
      <c r="A3954" s="2">
        <v>37495</v>
      </c>
      <c r="B3954">
        <v>872793.01000000013</v>
      </c>
      <c r="C3954" s="4">
        <v>128198.68</v>
      </c>
      <c r="D3954" s="4">
        <v>262</v>
      </c>
      <c r="E3954" s="4">
        <v>7820</v>
      </c>
      <c r="F3954" s="11">
        <v>1</v>
      </c>
      <c r="G3954" s="15"/>
    </row>
    <row r="3955" spans="1:7" x14ac:dyDescent="0.25">
      <c r="A3955" s="2">
        <v>37496</v>
      </c>
      <c r="B3955">
        <v>848717.38</v>
      </c>
      <c r="C3955" s="4">
        <v>120011.66</v>
      </c>
      <c r="D3955" s="4">
        <v>270</v>
      </c>
      <c r="E3955" s="4">
        <v>7710</v>
      </c>
      <c r="F3955" s="11">
        <v>1</v>
      </c>
      <c r="G3955" s="15"/>
    </row>
    <row r="3956" spans="1:7" x14ac:dyDescent="0.25">
      <c r="A3956" s="2">
        <v>37497</v>
      </c>
      <c r="B3956">
        <v>825309.07000000007</v>
      </c>
      <c r="C3956" s="4">
        <v>111856.52</v>
      </c>
      <c r="D3956" s="4">
        <v>278</v>
      </c>
      <c r="E3956" s="4">
        <v>7740</v>
      </c>
      <c r="F3956" s="11">
        <v>1</v>
      </c>
      <c r="G3956" s="15"/>
    </row>
    <row r="3957" spans="1:7" x14ac:dyDescent="0.25">
      <c r="A3957" s="2">
        <v>37498</v>
      </c>
      <c r="B3957">
        <v>804137.73</v>
      </c>
      <c r="C3957" s="4">
        <v>104999.6</v>
      </c>
      <c r="D3957" s="4">
        <v>269</v>
      </c>
      <c r="E3957" s="4">
        <v>7780</v>
      </c>
      <c r="F3957" s="11">
        <v>1</v>
      </c>
      <c r="G3957" s="15"/>
    </row>
    <row r="3958" spans="1:7" x14ac:dyDescent="0.25">
      <c r="A3958" s="2">
        <v>37499</v>
      </c>
      <c r="B3958">
        <v>781902.2699999999</v>
      </c>
      <c r="C3958" s="4">
        <v>97389.18</v>
      </c>
      <c r="D3958" s="4">
        <v>269</v>
      </c>
      <c r="E3958" s="4">
        <v>7780</v>
      </c>
      <c r="F3958" s="11">
        <v>1</v>
      </c>
      <c r="G3958" s="15"/>
    </row>
    <row r="3959" spans="1:7" x14ac:dyDescent="0.25">
      <c r="A3959" s="2">
        <v>37500</v>
      </c>
      <c r="B3959">
        <v>756942.04</v>
      </c>
      <c r="C3959" s="4">
        <v>89255.06</v>
      </c>
      <c r="D3959" s="4">
        <v>268</v>
      </c>
      <c r="E3959" s="4">
        <v>7730</v>
      </c>
      <c r="F3959" s="11">
        <v>1</v>
      </c>
      <c r="G3959" s="15"/>
    </row>
    <row r="3960" spans="1:7" x14ac:dyDescent="0.25">
      <c r="A3960" s="2">
        <v>37501</v>
      </c>
      <c r="B3960">
        <v>739500.36</v>
      </c>
      <c r="C3960" s="4">
        <v>87030.99</v>
      </c>
      <c r="D3960" s="4">
        <v>273</v>
      </c>
      <c r="E3960" s="4">
        <v>7670</v>
      </c>
      <c r="F3960" s="11">
        <v>1</v>
      </c>
      <c r="G3960" s="15"/>
    </row>
    <row r="3961" spans="1:7" x14ac:dyDescent="0.25">
      <c r="A3961" s="2">
        <v>37502</v>
      </c>
      <c r="B3961">
        <v>721941.25</v>
      </c>
      <c r="C3961" s="4">
        <v>84806.93</v>
      </c>
      <c r="D3961" s="4">
        <v>267</v>
      </c>
      <c r="E3961" s="4">
        <v>7580</v>
      </c>
      <c r="F3961" s="11">
        <v>1</v>
      </c>
      <c r="G3961" s="15"/>
    </row>
    <row r="3962" spans="1:7" x14ac:dyDescent="0.25">
      <c r="A3962" s="2">
        <v>37503</v>
      </c>
      <c r="B3962">
        <v>703698.7300000001</v>
      </c>
      <c r="C3962" s="4">
        <v>82688.77</v>
      </c>
      <c r="D3962" s="4">
        <v>270</v>
      </c>
      <c r="E3962" s="4">
        <v>7480</v>
      </c>
      <c r="F3962" s="11">
        <v>1</v>
      </c>
      <c r="G3962" s="15"/>
    </row>
    <row r="3963" spans="1:7" x14ac:dyDescent="0.25">
      <c r="A3963" s="2">
        <v>37504</v>
      </c>
      <c r="B3963">
        <v>689146.6100000001</v>
      </c>
      <c r="C3963" s="4">
        <v>82265.14</v>
      </c>
      <c r="D3963" s="4">
        <v>279</v>
      </c>
      <c r="E3963" s="4">
        <v>7350</v>
      </c>
      <c r="F3963" s="11">
        <v>1</v>
      </c>
      <c r="G3963" s="15"/>
    </row>
    <row r="3964" spans="1:7" x14ac:dyDescent="0.25">
      <c r="A3964" s="2">
        <v>37505</v>
      </c>
      <c r="B3964">
        <v>676229.77</v>
      </c>
      <c r="C3964" s="4">
        <v>81947.42</v>
      </c>
      <c r="D3964" s="4">
        <v>244</v>
      </c>
      <c r="E3964" s="4">
        <v>7230</v>
      </c>
      <c r="F3964" s="11">
        <v>1</v>
      </c>
      <c r="G3964" s="15"/>
    </row>
    <row r="3965" spans="1:7" x14ac:dyDescent="0.25">
      <c r="A3965" s="2">
        <v>37506</v>
      </c>
      <c r="B3965">
        <v>669080.23</v>
      </c>
      <c r="C3965" s="4">
        <v>81533.8</v>
      </c>
      <c r="D3965" s="4">
        <v>245</v>
      </c>
      <c r="E3965" s="4">
        <v>7190</v>
      </c>
      <c r="F3965" s="11">
        <v>1</v>
      </c>
      <c r="G3965" s="15"/>
    </row>
    <row r="3966" spans="1:7" x14ac:dyDescent="0.25">
      <c r="A3966" s="2">
        <v>37507</v>
      </c>
      <c r="B3966">
        <v>660647.46000000008</v>
      </c>
      <c r="C3966" s="4">
        <v>81369.81</v>
      </c>
      <c r="D3966" s="4">
        <v>244</v>
      </c>
      <c r="E3966" s="4">
        <v>7050</v>
      </c>
      <c r="F3966" s="11">
        <v>1</v>
      </c>
      <c r="G3966" s="15"/>
    </row>
    <row r="3967" spans="1:7" x14ac:dyDescent="0.25">
      <c r="A3967" s="2">
        <v>37508</v>
      </c>
      <c r="B3967">
        <v>651529.27000000014</v>
      </c>
      <c r="C3967" s="4">
        <v>82088.63</v>
      </c>
      <c r="D3967" s="4">
        <v>243</v>
      </c>
      <c r="E3967" s="4">
        <v>6770</v>
      </c>
      <c r="F3967" s="11">
        <v>1</v>
      </c>
      <c r="G3967" s="15"/>
    </row>
    <row r="3968" spans="1:7" x14ac:dyDescent="0.25">
      <c r="A3968" s="2">
        <v>37509</v>
      </c>
      <c r="B3968">
        <v>645292.49</v>
      </c>
      <c r="C3968" s="4">
        <v>83747.850000000006</v>
      </c>
      <c r="D3968" s="4">
        <v>242</v>
      </c>
      <c r="E3968" s="4">
        <v>6420</v>
      </c>
      <c r="F3968" s="11">
        <v>1</v>
      </c>
      <c r="G3968" s="15"/>
    </row>
    <row r="3969" spans="1:7" x14ac:dyDescent="0.25">
      <c r="A3969" s="2">
        <v>37510</v>
      </c>
      <c r="B3969">
        <v>638290.44999999995</v>
      </c>
      <c r="C3969" s="4">
        <v>85548.29</v>
      </c>
      <c r="D3969" s="4">
        <v>242</v>
      </c>
      <c r="E3969" s="4">
        <v>6330</v>
      </c>
      <c r="F3969" s="11">
        <v>1</v>
      </c>
      <c r="G3969" s="15"/>
    </row>
    <row r="3970" spans="1:7" x14ac:dyDescent="0.25">
      <c r="A3970" s="2">
        <v>37511</v>
      </c>
      <c r="B3970">
        <v>631309.4</v>
      </c>
      <c r="C3970" s="4">
        <v>86430.85</v>
      </c>
      <c r="D3970" s="4">
        <v>242</v>
      </c>
      <c r="E3970" s="4">
        <v>6220</v>
      </c>
      <c r="F3970" s="11">
        <v>1</v>
      </c>
      <c r="G3970" s="15"/>
    </row>
    <row r="3971" spans="1:7" x14ac:dyDescent="0.25">
      <c r="A3971" s="2">
        <v>37512</v>
      </c>
      <c r="B3971">
        <v>620821.32000000007</v>
      </c>
      <c r="C3971" s="4">
        <v>84948.14</v>
      </c>
      <c r="D3971" s="4">
        <v>241</v>
      </c>
      <c r="E3971" s="4">
        <v>6350</v>
      </c>
      <c r="F3971" s="11">
        <v>1</v>
      </c>
      <c r="G3971" s="15"/>
    </row>
    <row r="3972" spans="1:7" x14ac:dyDescent="0.25">
      <c r="A3972" s="2">
        <v>37513</v>
      </c>
      <c r="B3972">
        <v>611573.56999999995</v>
      </c>
      <c r="C3972" s="4">
        <v>84948.14</v>
      </c>
      <c r="D3972" s="4">
        <v>240</v>
      </c>
      <c r="E3972" s="4">
        <v>6370</v>
      </c>
      <c r="F3972" s="11">
        <v>1</v>
      </c>
      <c r="G3972" s="15"/>
    </row>
    <row r="3973" spans="1:7" x14ac:dyDescent="0.25">
      <c r="A3973" s="2">
        <v>37514</v>
      </c>
      <c r="B3973">
        <v>601143.32000000007</v>
      </c>
      <c r="C3973" s="4">
        <v>83465.429999999993</v>
      </c>
      <c r="D3973" s="4">
        <v>240</v>
      </c>
      <c r="E3973" s="4">
        <v>6320</v>
      </c>
      <c r="F3973" s="11">
        <v>1</v>
      </c>
      <c r="G3973" s="15"/>
    </row>
    <row r="3974" spans="1:7" x14ac:dyDescent="0.25">
      <c r="A3974" s="2">
        <v>37515</v>
      </c>
      <c r="B3974">
        <v>589036.51</v>
      </c>
      <c r="C3974" s="4">
        <v>80549.84</v>
      </c>
      <c r="D3974" s="4">
        <v>241</v>
      </c>
      <c r="E3974" s="4">
        <v>6340</v>
      </c>
      <c r="F3974" s="11">
        <v>1</v>
      </c>
      <c r="G3974" s="15"/>
    </row>
    <row r="3975" spans="1:7" x14ac:dyDescent="0.25">
      <c r="A3975" s="2">
        <v>37516</v>
      </c>
      <c r="B3975">
        <v>579252.81000000006</v>
      </c>
      <c r="C3975" s="4">
        <v>79565.86</v>
      </c>
      <c r="D3975" s="4">
        <v>241</v>
      </c>
      <c r="E3975" s="4">
        <v>6220</v>
      </c>
      <c r="F3975" s="11">
        <v>1</v>
      </c>
      <c r="G3975" s="15"/>
    </row>
    <row r="3976" spans="1:7" x14ac:dyDescent="0.25">
      <c r="A3976" s="2">
        <v>37517</v>
      </c>
      <c r="B3976">
        <v>568470.91</v>
      </c>
      <c r="C3976" s="4">
        <v>75826.77</v>
      </c>
      <c r="D3976" s="4">
        <v>258</v>
      </c>
      <c r="E3976" s="4">
        <v>6030</v>
      </c>
      <c r="F3976" s="11">
        <v>1</v>
      </c>
      <c r="G3976" s="15"/>
    </row>
    <row r="3977" spans="1:7" x14ac:dyDescent="0.25">
      <c r="A3977" s="2">
        <v>37518</v>
      </c>
      <c r="B3977">
        <v>560380.44000000006</v>
      </c>
      <c r="C3977" s="4">
        <v>74449.210000000006</v>
      </c>
      <c r="D3977" s="4">
        <v>242</v>
      </c>
      <c r="E3977" s="4">
        <v>5900</v>
      </c>
      <c r="F3977" s="11">
        <v>1</v>
      </c>
      <c r="G3977" s="15"/>
    </row>
    <row r="3978" spans="1:7" x14ac:dyDescent="0.25">
      <c r="A3978" s="2">
        <v>37519</v>
      </c>
      <c r="B3978">
        <v>551311.5</v>
      </c>
      <c r="C3978" s="4">
        <v>73498.039999999994</v>
      </c>
      <c r="D3978" s="4">
        <v>242</v>
      </c>
      <c r="E3978" s="4">
        <v>5740</v>
      </c>
      <c r="F3978" s="11">
        <v>1</v>
      </c>
      <c r="G3978" s="15"/>
    </row>
    <row r="3979" spans="1:7" x14ac:dyDescent="0.25">
      <c r="A3979" s="2">
        <v>37520</v>
      </c>
      <c r="B3979">
        <v>545083.39</v>
      </c>
      <c r="C3979" s="4">
        <v>74022.820000000007</v>
      </c>
      <c r="D3979" s="4">
        <v>241</v>
      </c>
      <c r="E3979" s="4">
        <v>5660</v>
      </c>
      <c r="F3979" s="11">
        <v>1</v>
      </c>
      <c r="G3979" s="15"/>
    </row>
    <row r="3980" spans="1:7" x14ac:dyDescent="0.25">
      <c r="A3980" s="2">
        <v>37521</v>
      </c>
      <c r="B3980">
        <v>536793.15</v>
      </c>
      <c r="C3980" s="4">
        <v>73334.039999999994</v>
      </c>
      <c r="D3980" s="4">
        <v>242</v>
      </c>
      <c r="E3980" s="4">
        <v>5630</v>
      </c>
      <c r="F3980" s="11">
        <v>1</v>
      </c>
      <c r="G3980" s="15"/>
    </row>
    <row r="3981" spans="1:7" x14ac:dyDescent="0.25">
      <c r="A3981" s="2">
        <v>37522</v>
      </c>
      <c r="B3981">
        <v>527981.29999999993</v>
      </c>
      <c r="C3981" s="4">
        <v>72514.06</v>
      </c>
      <c r="D3981" s="4">
        <v>241</v>
      </c>
      <c r="E3981" s="4">
        <v>5540</v>
      </c>
      <c r="F3981" s="11">
        <v>1</v>
      </c>
      <c r="G3981" s="15"/>
    </row>
    <row r="3982" spans="1:7" x14ac:dyDescent="0.25">
      <c r="A3982" s="2">
        <v>37523</v>
      </c>
      <c r="B3982">
        <v>516821.26</v>
      </c>
      <c r="C3982" s="4">
        <v>69594.95</v>
      </c>
      <c r="D3982" s="4">
        <v>241</v>
      </c>
      <c r="E3982" s="4">
        <v>5720</v>
      </c>
      <c r="F3982" s="11">
        <v>1</v>
      </c>
      <c r="G3982" s="15"/>
    </row>
    <row r="3983" spans="1:7" x14ac:dyDescent="0.25">
      <c r="A3983" s="2">
        <v>37524</v>
      </c>
      <c r="B3983">
        <v>507286.08999999997</v>
      </c>
      <c r="C3983" s="4">
        <v>67401.83</v>
      </c>
      <c r="D3983" s="4">
        <v>271</v>
      </c>
      <c r="E3983" s="4">
        <v>5710</v>
      </c>
      <c r="F3983" s="11">
        <v>1</v>
      </c>
      <c r="G3983" s="15"/>
    </row>
    <row r="3984" spans="1:7" x14ac:dyDescent="0.25">
      <c r="A3984" s="2">
        <v>37525</v>
      </c>
      <c r="B3984">
        <v>499449.66000000003</v>
      </c>
      <c r="C3984" s="4">
        <v>65635.59</v>
      </c>
      <c r="D3984" s="4">
        <v>242</v>
      </c>
      <c r="E3984" s="4">
        <v>5650</v>
      </c>
      <c r="F3984" s="11">
        <v>1</v>
      </c>
      <c r="G3984" s="15"/>
    </row>
    <row r="3985" spans="1:7" x14ac:dyDescent="0.25">
      <c r="A3985" s="2">
        <v>37526</v>
      </c>
      <c r="B3985">
        <v>492301.64</v>
      </c>
      <c r="C3985" s="4">
        <v>63749.62</v>
      </c>
      <c r="D3985" s="4">
        <v>242</v>
      </c>
      <c r="E3985" s="4">
        <v>5590</v>
      </c>
      <c r="F3985" s="11">
        <v>1</v>
      </c>
      <c r="G3985" s="15"/>
    </row>
    <row r="3986" spans="1:7" x14ac:dyDescent="0.25">
      <c r="A3986" s="2">
        <v>37527</v>
      </c>
      <c r="B3986">
        <v>483882.18999999994</v>
      </c>
      <c r="C3986" s="4">
        <v>61205.04</v>
      </c>
      <c r="D3986" s="4">
        <v>243</v>
      </c>
      <c r="E3986" s="4">
        <v>5530</v>
      </c>
      <c r="F3986" s="11">
        <v>1</v>
      </c>
      <c r="G3986" s="15"/>
    </row>
    <row r="3987" spans="1:7" x14ac:dyDescent="0.25">
      <c r="A3987" s="2">
        <v>37528</v>
      </c>
      <c r="B3987">
        <v>474190.05</v>
      </c>
      <c r="C3987" s="4">
        <v>57672.57</v>
      </c>
      <c r="D3987" s="4">
        <v>243</v>
      </c>
      <c r="E3987" s="4">
        <v>5430</v>
      </c>
      <c r="F3987" s="11">
        <v>1</v>
      </c>
      <c r="G3987" s="15"/>
    </row>
    <row r="3988" spans="1:7" x14ac:dyDescent="0.25">
      <c r="A3988" s="2">
        <v>37529</v>
      </c>
      <c r="B3988">
        <v>470144.56</v>
      </c>
      <c r="C3988" s="4">
        <v>56654.75</v>
      </c>
      <c r="D3988" s="4">
        <v>244</v>
      </c>
      <c r="E3988" s="4">
        <v>5320</v>
      </c>
      <c r="F3988" s="11">
        <v>1</v>
      </c>
      <c r="G3988" s="15"/>
    </row>
    <row r="3989" spans="1:7" x14ac:dyDescent="0.25">
      <c r="A3989" s="2">
        <v>37530</v>
      </c>
      <c r="B3989">
        <v>469166.09</v>
      </c>
      <c r="C3989" s="4">
        <v>58301.23</v>
      </c>
      <c r="D3989" s="4">
        <v>249</v>
      </c>
      <c r="E3989" s="4">
        <v>5160</v>
      </c>
      <c r="F3989" s="11">
        <v>1</v>
      </c>
      <c r="G3989" s="15"/>
    </row>
    <row r="3990" spans="1:7" x14ac:dyDescent="0.25">
      <c r="A3990" s="2">
        <v>37531</v>
      </c>
      <c r="B3990">
        <v>463019.11</v>
      </c>
      <c r="C3990" s="4">
        <v>55247.75</v>
      </c>
      <c r="D3990" s="4">
        <v>249</v>
      </c>
      <c r="E3990" s="4">
        <v>5060</v>
      </c>
      <c r="F3990" s="11">
        <v>1</v>
      </c>
      <c r="G3990" s="15"/>
    </row>
    <row r="3991" spans="1:7" x14ac:dyDescent="0.25">
      <c r="A3991" s="2">
        <v>37532</v>
      </c>
      <c r="B3991">
        <v>463368.95999999996</v>
      </c>
      <c r="C3991" s="4">
        <v>57403.15</v>
      </c>
      <c r="D3991" s="4">
        <v>249</v>
      </c>
      <c r="E3991" s="4">
        <v>5030</v>
      </c>
      <c r="F3991" s="11">
        <v>1</v>
      </c>
      <c r="G3991" s="15"/>
    </row>
    <row r="3992" spans="1:7" x14ac:dyDescent="0.25">
      <c r="A3992" s="2">
        <v>37533</v>
      </c>
      <c r="B3992">
        <v>464414.18999999994</v>
      </c>
      <c r="C3992" s="4">
        <v>57912.06</v>
      </c>
      <c r="D3992" s="4">
        <v>250</v>
      </c>
      <c r="E3992" s="4">
        <v>4460</v>
      </c>
      <c r="F3992" s="11">
        <v>1</v>
      </c>
      <c r="G3992" s="15"/>
    </row>
    <row r="3993" spans="1:7" x14ac:dyDescent="0.25">
      <c r="A3993" s="2">
        <v>37534</v>
      </c>
      <c r="B3993">
        <v>463344.11</v>
      </c>
      <c r="C3993" s="4">
        <v>57043.91</v>
      </c>
      <c r="D3993" s="4">
        <v>249</v>
      </c>
      <c r="E3993" s="4">
        <v>4020</v>
      </c>
      <c r="F3993" s="11">
        <v>1</v>
      </c>
      <c r="G3993" s="15"/>
    </row>
    <row r="3994" spans="1:7" x14ac:dyDescent="0.25">
      <c r="A3994" s="2">
        <v>37535</v>
      </c>
      <c r="B3994">
        <v>465470.18</v>
      </c>
      <c r="C3994" s="4">
        <v>57912.06</v>
      </c>
      <c r="D3994" s="4">
        <v>249</v>
      </c>
      <c r="E3994" s="4">
        <v>3980</v>
      </c>
      <c r="F3994" s="11">
        <v>1</v>
      </c>
      <c r="G3994" s="15"/>
    </row>
    <row r="3995" spans="1:7" x14ac:dyDescent="0.25">
      <c r="A3995" s="2">
        <v>37536</v>
      </c>
      <c r="B3995">
        <v>463662.72</v>
      </c>
      <c r="C3995" s="4">
        <v>56145.83</v>
      </c>
      <c r="D3995" s="4">
        <v>248</v>
      </c>
      <c r="E3995" s="4">
        <v>3950</v>
      </c>
      <c r="F3995" s="11">
        <v>1</v>
      </c>
      <c r="G3995" s="15"/>
    </row>
    <row r="3996" spans="1:7" x14ac:dyDescent="0.25">
      <c r="A3996" s="2">
        <v>37537</v>
      </c>
      <c r="B3996">
        <v>465155.76999999996</v>
      </c>
      <c r="C3996" s="4">
        <v>56894.23</v>
      </c>
      <c r="D3996" s="4">
        <v>248</v>
      </c>
      <c r="E3996" s="4">
        <v>3730</v>
      </c>
      <c r="F3996" s="11">
        <v>1</v>
      </c>
      <c r="G3996" s="15"/>
    </row>
    <row r="3997" spans="1:7" x14ac:dyDescent="0.25">
      <c r="A3997" s="2">
        <v>37538</v>
      </c>
      <c r="B3997">
        <v>465755.52</v>
      </c>
      <c r="C3997" s="4">
        <v>57163.66</v>
      </c>
      <c r="D3997" s="4">
        <v>244</v>
      </c>
      <c r="E3997" s="4">
        <v>3640</v>
      </c>
      <c r="F3997" s="11">
        <v>1</v>
      </c>
      <c r="G3997" s="15"/>
    </row>
    <row r="3998" spans="1:7" x14ac:dyDescent="0.25">
      <c r="A3998" s="2">
        <v>37539</v>
      </c>
      <c r="B3998">
        <v>464312.71</v>
      </c>
      <c r="C3998" s="4">
        <v>58540.72</v>
      </c>
      <c r="D3998" s="4">
        <v>237</v>
      </c>
      <c r="E3998" s="4">
        <v>3460</v>
      </c>
      <c r="F3998" s="11">
        <v>1</v>
      </c>
      <c r="G3998" s="15"/>
    </row>
    <row r="3999" spans="1:7" x14ac:dyDescent="0.25">
      <c r="A3999" s="2">
        <v>37540</v>
      </c>
      <c r="B3999">
        <v>467093.02999999997</v>
      </c>
      <c r="C3999" s="4">
        <v>60576.38</v>
      </c>
      <c r="D3999" s="4">
        <v>235</v>
      </c>
      <c r="E3999" s="4">
        <v>2010</v>
      </c>
      <c r="F3999" s="11">
        <v>1</v>
      </c>
      <c r="G3999" s="15"/>
    </row>
    <row r="4000" spans="1:7" x14ac:dyDescent="0.25">
      <c r="A4000" s="2">
        <v>37541</v>
      </c>
      <c r="B4000">
        <v>475439.30999999994</v>
      </c>
      <c r="C4000" s="4">
        <v>67162.34</v>
      </c>
      <c r="D4000" s="4">
        <v>235</v>
      </c>
      <c r="E4000" s="4">
        <v>1790</v>
      </c>
      <c r="F4000" s="11">
        <v>1</v>
      </c>
      <c r="G4000" s="15"/>
    </row>
    <row r="4001" spans="1:7" x14ac:dyDescent="0.25">
      <c r="A4001" s="2">
        <v>37542</v>
      </c>
      <c r="B4001">
        <v>481020.38999999996</v>
      </c>
      <c r="C4001" s="4">
        <v>72645.259999999995</v>
      </c>
      <c r="D4001" s="4">
        <v>235</v>
      </c>
      <c r="E4001" s="4">
        <v>1400</v>
      </c>
      <c r="F4001" s="11">
        <v>1</v>
      </c>
      <c r="G4001" s="15"/>
    </row>
    <row r="4002" spans="1:7" x14ac:dyDescent="0.25">
      <c r="A4002" s="2">
        <v>37543</v>
      </c>
      <c r="B4002">
        <v>488537.63</v>
      </c>
      <c r="C4002" s="4">
        <v>79303.47</v>
      </c>
      <c r="D4002" s="4">
        <v>239</v>
      </c>
      <c r="E4002" s="4">
        <v>840</v>
      </c>
      <c r="F4002" s="11">
        <v>1</v>
      </c>
      <c r="G4002" s="15"/>
    </row>
    <row r="4003" spans="1:7" x14ac:dyDescent="0.25">
      <c r="A4003" s="2">
        <v>37544</v>
      </c>
      <c r="B4003">
        <v>498525.97000000009</v>
      </c>
      <c r="C4003" s="4">
        <v>87631.14</v>
      </c>
      <c r="D4003" s="4">
        <v>459</v>
      </c>
      <c r="E4003" s="4">
        <v>522</v>
      </c>
      <c r="F4003" s="9">
        <v>0</v>
      </c>
      <c r="G4003" s="15"/>
    </row>
    <row r="4004" spans="1:7" x14ac:dyDescent="0.25">
      <c r="A4004" s="2">
        <v>37545</v>
      </c>
      <c r="B4004">
        <v>507707.13000000006</v>
      </c>
      <c r="C4004" s="4">
        <v>95079.99</v>
      </c>
      <c r="D4004" s="4">
        <v>522</v>
      </c>
      <c r="E4004" s="4">
        <v>512</v>
      </c>
      <c r="F4004" s="9">
        <v>0</v>
      </c>
      <c r="G4004" s="15"/>
    </row>
    <row r="4005" spans="1:7" x14ac:dyDescent="0.25">
      <c r="A4005" s="2">
        <v>37546</v>
      </c>
      <c r="B4005">
        <v>510697.03</v>
      </c>
      <c r="C4005" s="4">
        <v>96280.27</v>
      </c>
      <c r="D4005" s="4">
        <v>529</v>
      </c>
      <c r="E4005" s="4">
        <v>511</v>
      </c>
      <c r="F4005" s="9">
        <v>0</v>
      </c>
      <c r="G4005" s="15"/>
    </row>
    <row r="4006" spans="1:7" x14ac:dyDescent="0.25">
      <c r="A4006" s="2">
        <v>37547</v>
      </c>
      <c r="B4006">
        <v>527034.40999999992</v>
      </c>
      <c r="C4006" s="4">
        <v>111216.04</v>
      </c>
      <c r="D4006" s="4">
        <v>529</v>
      </c>
      <c r="E4006" s="4">
        <v>513</v>
      </c>
      <c r="F4006" s="9">
        <v>0</v>
      </c>
      <c r="G4006" s="15"/>
    </row>
    <row r="4007" spans="1:7" x14ac:dyDescent="0.25">
      <c r="A4007" s="2">
        <v>37548</v>
      </c>
      <c r="B4007">
        <v>528686.55000000005</v>
      </c>
      <c r="C4007" s="4">
        <v>111216.04</v>
      </c>
      <c r="D4007" s="4">
        <v>529</v>
      </c>
      <c r="E4007" s="4">
        <v>513</v>
      </c>
      <c r="F4007" s="9">
        <v>0</v>
      </c>
      <c r="G4007" s="15"/>
    </row>
    <row r="4008" spans="1:7" x14ac:dyDescent="0.25">
      <c r="A4008" s="2">
        <v>37549</v>
      </c>
      <c r="B4008">
        <v>530752.21</v>
      </c>
      <c r="C4008" s="4">
        <v>111216.04</v>
      </c>
      <c r="D4008" s="4">
        <v>529</v>
      </c>
      <c r="E4008" s="4">
        <v>509</v>
      </c>
      <c r="F4008" s="9">
        <v>0</v>
      </c>
      <c r="G4008" s="15"/>
    </row>
    <row r="4009" spans="1:7" x14ac:dyDescent="0.25">
      <c r="A4009" s="2">
        <v>37550</v>
      </c>
      <c r="B4009">
        <v>558324.38</v>
      </c>
      <c r="C4009" s="4">
        <v>136717.48000000001</v>
      </c>
      <c r="D4009" s="4">
        <v>563</v>
      </c>
      <c r="E4009" s="4">
        <v>510</v>
      </c>
      <c r="F4009" s="9">
        <v>0</v>
      </c>
      <c r="G4009" s="15"/>
    </row>
    <row r="4010" spans="1:7" x14ac:dyDescent="0.25">
      <c r="A4010" s="2">
        <v>37551</v>
      </c>
      <c r="B4010">
        <v>569333.59</v>
      </c>
      <c r="C4010" s="4">
        <v>144083.81</v>
      </c>
      <c r="D4010" s="4">
        <v>575</v>
      </c>
      <c r="E4010" s="4">
        <v>515</v>
      </c>
      <c r="F4010" s="9">
        <v>0</v>
      </c>
      <c r="G4010" s="15"/>
    </row>
    <row r="4011" spans="1:7" x14ac:dyDescent="0.25">
      <c r="A4011" s="2">
        <v>37552</v>
      </c>
      <c r="B4011">
        <v>577982.76</v>
      </c>
      <c r="C4011" s="4">
        <v>150361.91</v>
      </c>
      <c r="D4011" s="4">
        <v>518</v>
      </c>
      <c r="E4011" s="4">
        <v>520</v>
      </c>
      <c r="F4011" s="9">
        <v>0</v>
      </c>
      <c r="G4011" s="15"/>
    </row>
    <row r="4012" spans="1:7" x14ac:dyDescent="0.25">
      <c r="A4012" s="2">
        <v>37553</v>
      </c>
      <c r="B4012">
        <v>585579.04</v>
      </c>
      <c r="C4012" s="4">
        <v>154335.14000000001</v>
      </c>
      <c r="D4012" s="4">
        <v>485</v>
      </c>
      <c r="E4012" s="4">
        <v>526</v>
      </c>
      <c r="F4012" s="9">
        <v>0</v>
      </c>
      <c r="G4012" s="15"/>
    </row>
    <row r="4013" spans="1:7" x14ac:dyDescent="0.25">
      <c r="A4013" s="2">
        <v>37554</v>
      </c>
      <c r="B4013">
        <v>597022.13000000012</v>
      </c>
      <c r="C4013" s="4">
        <v>163102.14000000001</v>
      </c>
      <c r="D4013" s="4">
        <v>624</v>
      </c>
      <c r="E4013" s="4">
        <v>528</v>
      </c>
      <c r="F4013" s="9">
        <v>0</v>
      </c>
      <c r="G4013" s="15"/>
    </row>
    <row r="4014" spans="1:7" x14ac:dyDescent="0.25">
      <c r="A4014" s="2">
        <v>37555</v>
      </c>
      <c r="B4014">
        <v>599489.9</v>
      </c>
      <c r="C4014" s="4">
        <v>163102.14000000001</v>
      </c>
      <c r="D4014" s="4">
        <v>619</v>
      </c>
      <c r="E4014" s="4">
        <v>531</v>
      </c>
      <c r="F4014" s="9">
        <v>0</v>
      </c>
      <c r="G4014" s="15"/>
    </row>
    <row r="4015" spans="1:7" x14ac:dyDescent="0.25">
      <c r="A4015" s="2">
        <v>37556</v>
      </c>
      <c r="B4015">
        <v>602255.77</v>
      </c>
      <c r="C4015" s="4">
        <v>163102.14000000001</v>
      </c>
      <c r="D4015" s="4">
        <v>665</v>
      </c>
      <c r="E4015" s="4">
        <v>537</v>
      </c>
      <c r="F4015" s="9">
        <v>0</v>
      </c>
      <c r="G4015" s="15"/>
    </row>
    <row r="4016" spans="1:7" x14ac:dyDescent="0.25">
      <c r="A4016" s="2">
        <v>37557</v>
      </c>
      <c r="B4016">
        <v>627777.47</v>
      </c>
      <c r="C4016" s="4">
        <v>185947.78</v>
      </c>
      <c r="D4016" s="4">
        <v>347</v>
      </c>
      <c r="E4016" s="4">
        <v>545</v>
      </c>
      <c r="F4016" s="9">
        <v>0</v>
      </c>
      <c r="G4016" s="15"/>
    </row>
    <row r="4017" spans="1:7" x14ac:dyDescent="0.25">
      <c r="A4017" s="2">
        <v>37558</v>
      </c>
      <c r="B4017">
        <v>641115.23</v>
      </c>
      <c r="C4017" s="4">
        <v>196443.58</v>
      </c>
      <c r="D4017" s="4">
        <v>236</v>
      </c>
      <c r="E4017" s="4">
        <v>540</v>
      </c>
      <c r="F4017" s="9">
        <v>0</v>
      </c>
      <c r="G4017" s="15"/>
    </row>
    <row r="4018" spans="1:7" x14ac:dyDescent="0.25">
      <c r="A4018" s="2">
        <v>37559</v>
      </c>
      <c r="B4018">
        <v>645782.29</v>
      </c>
      <c r="C4018" s="4">
        <v>198843.97</v>
      </c>
      <c r="D4018" s="4">
        <v>238</v>
      </c>
      <c r="E4018" s="4">
        <v>559</v>
      </c>
      <c r="F4018" s="9">
        <v>0</v>
      </c>
      <c r="G4018" s="15"/>
    </row>
    <row r="4019" spans="1:7" x14ac:dyDescent="0.25">
      <c r="A4019" s="2">
        <v>37560</v>
      </c>
      <c r="B4019">
        <v>656767.80000000005</v>
      </c>
      <c r="C4019" s="4">
        <v>207108.86</v>
      </c>
      <c r="D4019" s="4">
        <v>238</v>
      </c>
      <c r="E4019" s="4">
        <v>567</v>
      </c>
      <c r="F4019" s="9">
        <v>0</v>
      </c>
      <c r="G4019" s="15"/>
    </row>
    <row r="4020" spans="1:7" x14ac:dyDescent="0.25">
      <c r="A4020" s="2">
        <v>37561</v>
      </c>
      <c r="B4020">
        <v>667963.1</v>
      </c>
      <c r="C4020" s="4">
        <v>215567.41</v>
      </c>
      <c r="D4020" s="4">
        <v>238</v>
      </c>
      <c r="E4020" s="4">
        <v>576</v>
      </c>
      <c r="F4020" s="9">
        <v>0</v>
      </c>
      <c r="G4020" s="15"/>
    </row>
    <row r="4021" spans="1:7" x14ac:dyDescent="0.25">
      <c r="A4021" s="2">
        <v>37562</v>
      </c>
      <c r="B4021">
        <v>670633.46000000008</v>
      </c>
      <c r="C4021" s="4">
        <v>215567.41</v>
      </c>
      <c r="D4021" s="4">
        <v>238</v>
      </c>
      <c r="E4021" s="4">
        <v>580</v>
      </c>
      <c r="F4021" s="9">
        <v>0</v>
      </c>
      <c r="G4021" s="15"/>
    </row>
    <row r="4022" spans="1:7" x14ac:dyDescent="0.25">
      <c r="A4022" s="2">
        <v>37563</v>
      </c>
      <c r="B4022">
        <v>673070.00999999989</v>
      </c>
      <c r="C4022" s="4">
        <v>215567.41</v>
      </c>
      <c r="D4022" s="4">
        <v>238</v>
      </c>
      <c r="E4022" s="4">
        <v>621</v>
      </c>
      <c r="F4022" s="9">
        <v>0</v>
      </c>
      <c r="G4022" s="15"/>
    </row>
    <row r="4023" spans="1:7" x14ac:dyDescent="0.25">
      <c r="A4023" s="2">
        <v>37564</v>
      </c>
      <c r="B4023">
        <v>698000.48</v>
      </c>
      <c r="C4023" s="4">
        <v>238256.91</v>
      </c>
      <c r="D4023" s="4">
        <v>239</v>
      </c>
      <c r="E4023" s="4">
        <v>591</v>
      </c>
      <c r="F4023" s="9">
        <v>0</v>
      </c>
      <c r="G4023" s="15"/>
    </row>
    <row r="4024" spans="1:7" x14ac:dyDescent="0.25">
      <c r="A4024" s="2">
        <v>37565</v>
      </c>
      <c r="B4024">
        <v>711084.98</v>
      </c>
      <c r="C4024" s="4">
        <v>248098.22</v>
      </c>
      <c r="D4024" s="4">
        <v>332</v>
      </c>
      <c r="E4024" s="4">
        <v>584</v>
      </c>
      <c r="F4024" s="9">
        <v>0</v>
      </c>
      <c r="G4024" s="15"/>
    </row>
    <row r="4025" spans="1:7" x14ac:dyDescent="0.25">
      <c r="A4025" s="2">
        <v>37566</v>
      </c>
      <c r="B4025">
        <v>721456.16999999993</v>
      </c>
      <c r="C4025" s="4">
        <v>255794.92</v>
      </c>
      <c r="D4025" s="4">
        <v>450</v>
      </c>
      <c r="E4025" s="4">
        <v>592</v>
      </c>
      <c r="F4025" s="9">
        <v>0</v>
      </c>
      <c r="G4025" s="15"/>
    </row>
    <row r="4026" spans="1:7" x14ac:dyDescent="0.25">
      <c r="A4026" s="2">
        <v>37567</v>
      </c>
      <c r="B4026">
        <v>730680.77</v>
      </c>
      <c r="C4026" s="4">
        <v>262555.53000000003</v>
      </c>
      <c r="D4026" s="4">
        <v>449</v>
      </c>
      <c r="E4026" s="4">
        <v>582</v>
      </c>
      <c r="F4026" s="9">
        <v>0</v>
      </c>
      <c r="G4026" s="15"/>
    </row>
    <row r="4027" spans="1:7" x14ac:dyDescent="0.25">
      <c r="A4027" s="2">
        <v>37568</v>
      </c>
      <c r="B4027">
        <v>745796.73</v>
      </c>
      <c r="C4027" s="4">
        <v>273909.94</v>
      </c>
      <c r="D4027" s="4">
        <v>451</v>
      </c>
      <c r="E4027" s="4">
        <v>568</v>
      </c>
      <c r="F4027" s="9">
        <v>0</v>
      </c>
      <c r="G4027" s="15"/>
    </row>
    <row r="4028" spans="1:7" x14ac:dyDescent="0.25">
      <c r="A4028" s="2">
        <v>37569</v>
      </c>
      <c r="B4028">
        <v>759453.08</v>
      </c>
      <c r="C4028" s="4">
        <v>282947.03000000003</v>
      </c>
      <c r="D4028" s="4">
        <v>452</v>
      </c>
      <c r="E4028" s="4">
        <v>555</v>
      </c>
      <c r="F4028" s="9">
        <v>0</v>
      </c>
      <c r="G4028" s="15"/>
    </row>
    <row r="4029" spans="1:7" x14ac:dyDescent="0.25">
      <c r="A4029" s="2">
        <v>37570</v>
      </c>
      <c r="B4029">
        <v>771088.69999999984</v>
      </c>
      <c r="C4029" s="4">
        <v>290166</v>
      </c>
      <c r="D4029" s="4">
        <v>452</v>
      </c>
      <c r="E4029" s="4">
        <v>550</v>
      </c>
      <c r="F4029" s="9">
        <v>0</v>
      </c>
      <c r="G4029" s="15"/>
    </row>
    <row r="4030" spans="1:7" x14ac:dyDescent="0.25">
      <c r="A4030" s="2">
        <v>37571</v>
      </c>
      <c r="B4030">
        <v>782590.27000000014</v>
      </c>
      <c r="C4030" s="4">
        <v>298586.88</v>
      </c>
      <c r="D4030" s="4">
        <v>453</v>
      </c>
      <c r="E4030" s="4">
        <v>549</v>
      </c>
      <c r="F4030" s="9">
        <v>0</v>
      </c>
      <c r="G4030" s="15"/>
    </row>
    <row r="4031" spans="1:7" x14ac:dyDescent="0.25">
      <c r="A4031" s="2">
        <v>37572</v>
      </c>
      <c r="B4031">
        <v>795485.84000000008</v>
      </c>
      <c r="C4031" s="4">
        <v>308614.34000000003</v>
      </c>
      <c r="D4031" s="4">
        <v>514</v>
      </c>
      <c r="E4031" s="4">
        <v>550</v>
      </c>
      <c r="F4031" s="9">
        <v>0</v>
      </c>
      <c r="G4031" s="15"/>
    </row>
    <row r="4032" spans="1:7" x14ac:dyDescent="0.25">
      <c r="A4032" s="2">
        <v>37573</v>
      </c>
      <c r="B4032">
        <v>806081.81</v>
      </c>
      <c r="C4032" s="4">
        <v>315978.40999999997</v>
      </c>
      <c r="D4032" s="4">
        <v>512</v>
      </c>
      <c r="E4032" s="4">
        <v>553</v>
      </c>
      <c r="F4032" s="9">
        <v>0</v>
      </c>
      <c r="G4032" s="15"/>
    </row>
    <row r="4033" spans="1:7" x14ac:dyDescent="0.25">
      <c r="A4033" s="2">
        <v>37574</v>
      </c>
      <c r="B4033">
        <v>817036.55000000016</v>
      </c>
      <c r="C4033" s="4">
        <v>323568.31</v>
      </c>
      <c r="D4033" s="4">
        <v>547</v>
      </c>
      <c r="E4033" s="4">
        <v>573</v>
      </c>
      <c r="F4033" s="9">
        <v>0</v>
      </c>
      <c r="G4033" s="15"/>
    </row>
    <row r="4034" spans="1:7" x14ac:dyDescent="0.25">
      <c r="A4034" s="2">
        <v>37575</v>
      </c>
      <c r="B4034">
        <v>829779.8899999999</v>
      </c>
      <c r="C4034" s="4">
        <v>333070.19</v>
      </c>
      <c r="D4034" s="4">
        <v>565</v>
      </c>
      <c r="E4034" s="4">
        <v>552</v>
      </c>
      <c r="F4034" s="9">
        <v>0</v>
      </c>
      <c r="G4034" s="15"/>
    </row>
    <row r="4035" spans="1:7" x14ac:dyDescent="0.25">
      <c r="A4035" s="2">
        <v>37576</v>
      </c>
      <c r="B4035">
        <v>840993.35</v>
      </c>
      <c r="C4035" s="4">
        <v>341677.88</v>
      </c>
      <c r="D4035" s="4">
        <v>564</v>
      </c>
      <c r="E4035" s="4">
        <v>548</v>
      </c>
      <c r="F4035" s="9">
        <v>0</v>
      </c>
      <c r="G4035" s="15"/>
    </row>
    <row r="4036" spans="1:7" x14ac:dyDescent="0.25">
      <c r="A4036" s="2">
        <v>37577</v>
      </c>
      <c r="B4036">
        <v>848900.91999999993</v>
      </c>
      <c r="C4036" s="4">
        <v>346962.63</v>
      </c>
      <c r="D4036" s="4">
        <v>563</v>
      </c>
      <c r="E4036" s="4">
        <v>593</v>
      </c>
      <c r="F4036" s="9">
        <v>0</v>
      </c>
      <c r="G4036" s="15"/>
    </row>
    <row r="4037" spans="1:7" x14ac:dyDescent="0.25">
      <c r="A4037" s="2">
        <v>37578</v>
      </c>
      <c r="B4037">
        <v>861752.87</v>
      </c>
      <c r="C4037" s="4">
        <v>356700.81</v>
      </c>
      <c r="D4037" s="4">
        <v>507</v>
      </c>
      <c r="E4037" s="4">
        <v>560</v>
      </c>
      <c r="F4037" s="9">
        <v>0</v>
      </c>
      <c r="G4037" s="15"/>
    </row>
    <row r="4038" spans="1:7" x14ac:dyDescent="0.25">
      <c r="A4038" s="2">
        <v>37579</v>
      </c>
      <c r="B4038">
        <v>873058.46000000008</v>
      </c>
      <c r="C4038" s="4">
        <v>365275.72</v>
      </c>
      <c r="D4038" s="4">
        <v>597</v>
      </c>
      <c r="E4038" s="4">
        <v>555</v>
      </c>
      <c r="F4038" s="9">
        <v>0</v>
      </c>
      <c r="G4038" s="15"/>
    </row>
    <row r="4039" spans="1:7" x14ac:dyDescent="0.25">
      <c r="A4039" s="2">
        <v>37580</v>
      </c>
      <c r="B4039">
        <v>885302.36999999988</v>
      </c>
      <c r="C4039" s="4">
        <v>373843.88</v>
      </c>
      <c r="D4039" s="4">
        <v>597</v>
      </c>
      <c r="E4039" s="4">
        <v>549</v>
      </c>
      <c r="F4039" s="9">
        <v>0</v>
      </c>
      <c r="G4039" s="15"/>
    </row>
    <row r="4040" spans="1:7" x14ac:dyDescent="0.25">
      <c r="A4040" s="2">
        <v>37581</v>
      </c>
      <c r="B4040">
        <v>894514.45000000007</v>
      </c>
      <c r="C4040" s="4">
        <v>380624.41</v>
      </c>
      <c r="D4040" s="4">
        <v>597</v>
      </c>
      <c r="E4040" s="4">
        <v>553</v>
      </c>
      <c r="F4040" s="9">
        <v>0</v>
      </c>
      <c r="G4040" s="15"/>
    </row>
    <row r="4041" spans="1:7" x14ac:dyDescent="0.25">
      <c r="A4041" s="2">
        <v>37582</v>
      </c>
      <c r="B4041">
        <v>903016.87</v>
      </c>
      <c r="C4041" s="4">
        <v>386603.63</v>
      </c>
      <c r="D4041" s="4">
        <v>598</v>
      </c>
      <c r="E4041" s="4">
        <v>545</v>
      </c>
      <c r="F4041" s="9">
        <v>0</v>
      </c>
      <c r="G4041" s="15"/>
    </row>
    <row r="4042" spans="1:7" x14ac:dyDescent="0.25">
      <c r="A4042" s="2">
        <v>37583</v>
      </c>
      <c r="B4042">
        <v>918108.63</v>
      </c>
      <c r="C4042" s="4">
        <v>397532.13</v>
      </c>
      <c r="D4042" s="4">
        <v>598</v>
      </c>
      <c r="E4042" s="4">
        <v>563</v>
      </c>
      <c r="F4042" s="9">
        <v>0</v>
      </c>
      <c r="G4042" s="15"/>
    </row>
    <row r="4043" spans="1:7" x14ac:dyDescent="0.25">
      <c r="A4043" s="2">
        <v>37584</v>
      </c>
      <c r="B4043">
        <v>928875.91</v>
      </c>
      <c r="C4043" s="4">
        <v>405291.44</v>
      </c>
      <c r="D4043" s="4">
        <v>599</v>
      </c>
      <c r="E4043" s="4">
        <v>563</v>
      </c>
      <c r="F4043" s="9">
        <v>0</v>
      </c>
      <c r="G4043" s="15"/>
    </row>
    <row r="4044" spans="1:7" x14ac:dyDescent="0.25">
      <c r="A4044" s="2">
        <v>37585</v>
      </c>
      <c r="B4044">
        <v>937420.80000000005</v>
      </c>
      <c r="C4044" s="4">
        <v>411206.34</v>
      </c>
      <c r="D4044" s="4">
        <v>600</v>
      </c>
      <c r="E4044" s="4">
        <v>564</v>
      </c>
      <c r="F4044" s="9">
        <v>0</v>
      </c>
      <c r="G4044" s="15"/>
    </row>
    <row r="4045" spans="1:7" x14ac:dyDescent="0.25">
      <c r="A4045" s="2">
        <v>37586</v>
      </c>
      <c r="B4045">
        <v>949088.64999999991</v>
      </c>
      <c r="C4045" s="4">
        <v>420500.84</v>
      </c>
      <c r="D4045" s="4">
        <v>640</v>
      </c>
      <c r="E4045" s="4">
        <v>595</v>
      </c>
      <c r="F4045" s="9">
        <v>0</v>
      </c>
      <c r="G4045" s="15"/>
    </row>
    <row r="4046" spans="1:7" x14ac:dyDescent="0.25">
      <c r="A4046" s="2">
        <v>37587</v>
      </c>
      <c r="B4046">
        <v>957058.12999999989</v>
      </c>
      <c r="C4046" s="4">
        <v>426341.66</v>
      </c>
      <c r="D4046" s="4">
        <v>683</v>
      </c>
      <c r="E4046" s="4">
        <v>558</v>
      </c>
      <c r="F4046" s="9">
        <v>0</v>
      </c>
      <c r="G4046" s="15"/>
    </row>
    <row r="4047" spans="1:7" x14ac:dyDescent="0.25">
      <c r="A4047" s="2">
        <v>37588</v>
      </c>
      <c r="B4047">
        <v>970654.24</v>
      </c>
      <c r="C4047" s="4">
        <v>436695.84</v>
      </c>
      <c r="D4047" s="4">
        <v>698</v>
      </c>
      <c r="E4047" s="4">
        <v>555</v>
      </c>
      <c r="F4047" s="9">
        <v>0</v>
      </c>
      <c r="G4047" s="15"/>
    </row>
    <row r="4048" spans="1:7" x14ac:dyDescent="0.25">
      <c r="A4048" s="2">
        <v>37589</v>
      </c>
      <c r="B4048">
        <v>980294.89</v>
      </c>
      <c r="C4048" s="4">
        <v>443665</v>
      </c>
      <c r="D4048" s="4">
        <v>757</v>
      </c>
      <c r="E4048" s="4">
        <v>559</v>
      </c>
      <c r="F4048" s="9">
        <v>0</v>
      </c>
      <c r="G4048" s="15"/>
    </row>
    <row r="4049" spans="1:7" x14ac:dyDescent="0.25">
      <c r="A4049" s="2">
        <v>37590</v>
      </c>
      <c r="B4049">
        <v>992301.26</v>
      </c>
      <c r="C4049" s="4">
        <v>452963.31</v>
      </c>
      <c r="D4049" s="4">
        <v>799</v>
      </c>
      <c r="E4049" s="4">
        <v>555</v>
      </c>
      <c r="F4049" s="9">
        <v>0</v>
      </c>
      <c r="G4049" s="15"/>
    </row>
    <row r="4050" spans="1:7" x14ac:dyDescent="0.25">
      <c r="A4050" s="2">
        <v>37591</v>
      </c>
      <c r="B4050">
        <v>1002924.79</v>
      </c>
      <c r="C4050" s="4">
        <v>460815.25</v>
      </c>
      <c r="D4050" s="4">
        <v>796</v>
      </c>
      <c r="E4050" s="4">
        <v>555</v>
      </c>
      <c r="F4050" s="9">
        <v>0</v>
      </c>
      <c r="G4050" s="15"/>
    </row>
    <row r="4051" spans="1:7" x14ac:dyDescent="0.25">
      <c r="A4051" s="2">
        <v>37592</v>
      </c>
      <c r="B4051">
        <v>1012296.8</v>
      </c>
      <c r="C4051" s="4">
        <v>467427.38</v>
      </c>
      <c r="D4051" s="4">
        <v>688</v>
      </c>
      <c r="E4051" s="4">
        <v>553</v>
      </c>
      <c r="F4051" s="9">
        <v>0</v>
      </c>
      <c r="G4051" s="15"/>
    </row>
    <row r="4052" spans="1:7" x14ac:dyDescent="0.25">
      <c r="A4052" s="2">
        <v>37593</v>
      </c>
      <c r="B4052">
        <v>1023712.4900000001</v>
      </c>
      <c r="C4052" s="4">
        <v>475928.97</v>
      </c>
      <c r="D4052" s="4">
        <v>515</v>
      </c>
      <c r="E4052" s="4">
        <v>555</v>
      </c>
      <c r="F4052" s="9">
        <v>0</v>
      </c>
      <c r="G4052" s="15"/>
    </row>
    <row r="4053" spans="1:7" x14ac:dyDescent="0.25">
      <c r="A4053" s="2">
        <v>37594</v>
      </c>
      <c r="B4053">
        <v>1033909.3900000001</v>
      </c>
      <c r="C4053" s="4">
        <v>483173.16</v>
      </c>
      <c r="D4053" s="4">
        <v>543</v>
      </c>
      <c r="E4053" s="4">
        <v>555</v>
      </c>
      <c r="F4053" s="9">
        <v>0</v>
      </c>
      <c r="G4053" s="15"/>
    </row>
    <row r="4054" spans="1:7" x14ac:dyDescent="0.25">
      <c r="A4054" s="2">
        <v>37595</v>
      </c>
      <c r="B4054">
        <v>1046550.9800000001</v>
      </c>
      <c r="C4054" s="4">
        <v>493045.13</v>
      </c>
      <c r="D4054" s="4">
        <v>545</v>
      </c>
      <c r="E4054" s="4">
        <v>558</v>
      </c>
      <c r="F4054" s="9">
        <v>0</v>
      </c>
      <c r="G4054" s="15"/>
    </row>
    <row r="4055" spans="1:7" x14ac:dyDescent="0.25">
      <c r="A4055" s="2">
        <v>37596</v>
      </c>
      <c r="B4055">
        <v>1057165.49</v>
      </c>
      <c r="C4055" s="4">
        <v>500502.38</v>
      </c>
      <c r="D4055" s="4">
        <v>546</v>
      </c>
      <c r="E4055" s="4">
        <v>560</v>
      </c>
      <c r="F4055" s="9">
        <v>0</v>
      </c>
      <c r="G4055" s="15"/>
    </row>
    <row r="4056" spans="1:7" x14ac:dyDescent="0.25">
      <c r="A4056" s="2">
        <v>37597</v>
      </c>
      <c r="B4056">
        <v>1066629.58</v>
      </c>
      <c r="C4056" s="4">
        <v>508091.41</v>
      </c>
      <c r="D4056" s="4">
        <v>547</v>
      </c>
      <c r="E4056" s="4">
        <v>564</v>
      </c>
      <c r="F4056" s="9">
        <v>0</v>
      </c>
      <c r="G4056" s="15"/>
    </row>
    <row r="4057" spans="1:7" x14ac:dyDescent="0.25">
      <c r="A4057" s="2">
        <v>37598</v>
      </c>
      <c r="B4057">
        <v>1077147.05</v>
      </c>
      <c r="C4057" s="4">
        <v>516385.53</v>
      </c>
      <c r="D4057" s="4">
        <v>548</v>
      </c>
      <c r="E4057" s="4">
        <v>562</v>
      </c>
      <c r="F4057" s="9">
        <v>0</v>
      </c>
      <c r="G4057" s="15"/>
    </row>
    <row r="4058" spans="1:7" x14ac:dyDescent="0.25">
      <c r="A4058" s="2">
        <v>37599</v>
      </c>
      <c r="B4058">
        <v>1086323.95</v>
      </c>
      <c r="C4058" s="4">
        <v>523733.81</v>
      </c>
      <c r="D4058" s="4">
        <v>548</v>
      </c>
      <c r="E4058" s="4">
        <v>584</v>
      </c>
      <c r="F4058" s="9">
        <v>0</v>
      </c>
      <c r="G4058" s="15"/>
    </row>
    <row r="4059" spans="1:7" x14ac:dyDescent="0.25">
      <c r="A4059" s="2">
        <v>37600</v>
      </c>
      <c r="B4059">
        <v>1095764.3900000001</v>
      </c>
      <c r="C4059" s="4">
        <v>530718.31000000006</v>
      </c>
      <c r="D4059" s="4">
        <v>546</v>
      </c>
      <c r="E4059" s="4">
        <v>567</v>
      </c>
      <c r="F4059" s="9">
        <v>0</v>
      </c>
      <c r="G4059" s="15"/>
    </row>
    <row r="4060" spans="1:7" x14ac:dyDescent="0.25">
      <c r="A4060" s="2">
        <v>37601</v>
      </c>
      <c r="B4060">
        <v>1106578.8</v>
      </c>
      <c r="C4060" s="4">
        <v>538471.31000000006</v>
      </c>
      <c r="D4060" s="4">
        <v>546</v>
      </c>
      <c r="E4060" s="4">
        <v>567</v>
      </c>
      <c r="F4060" s="9">
        <v>0</v>
      </c>
      <c r="G4060" s="15"/>
    </row>
    <row r="4061" spans="1:7" x14ac:dyDescent="0.25">
      <c r="A4061" s="2">
        <v>37602</v>
      </c>
      <c r="B4061">
        <v>1117657.6400000001</v>
      </c>
      <c r="C4061" s="4">
        <v>546650.5</v>
      </c>
      <c r="D4061" s="4">
        <v>546</v>
      </c>
      <c r="E4061" s="4">
        <v>562</v>
      </c>
      <c r="F4061" s="9">
        <v>0</v>
      </c>
      <c r="G4061" s="15"/>
    </row>
    <row r="4062" spans="1:7" x14ac:dyDescent="0.25">
      <c r="A4062" s="2">
        <v>37603</v>
      </c>
      <c r="B4062">
        <v>1126389.6399999999</v>
      </c>
      <c r="C4062" s="4">
        <v>553193.88</v>
      </c>
      <c r="D4062" s="4">
        <v>546</v>
      </c>
      <c r="E4062" s="4">
        <v>563</v>
      </c>
      <c r="F4062" s="9">
        <v>0</v>
      </c>
      <c r="G4062" s="15"/>
    </row>
    <row r="4063" spans="1:7" x14ac:dyDescent="0.25">
      <c r="A4063" s="2">
        <v>37604</v>
      </c>
      <c r="B4063">
        <v>1136957.8400000001</v>
      </c>
      <c r="C4063" s="4">
        <v>560109</v>
      </c>
      <c r="D4063" s="4">
        <v>545</v>
      </c>
      <c r="E4063" s="4">
        <v>562</v>
      </c>
      <c r="F4063" s="9">
        <v>0</v>
      </c>
      <c r="G4063" s="15"/>
    </row>
    <row r="4064" spans="1:7" x14ac:dyDescent="0.25">
      <c r="A4064" s="2">
        <v>37605</v>
      </c>
      <c r="B4064">
        <v>1150288.53</v>
      </c>
      <c r="C4064" s="4">
        <v>570609.5</v>
      </c>
      <c r="D4064" s="4">
        <v>544</v>
      </c>
      <c r="E4064" s="4">
        <v>571</v>
      </c>
      <c r="F4064" s="9">
        <v>0</v>
      </c>
      <c r="G4064" s="15"/>
    </row>
    <row r="4065" spans="1:7" x14ac:dyDescent="0.25">
      <c r="A4065" s="2">
        <v>37606</v>
      </c>
      <c r="B4065">
        <v>1163928.52</v>
      </c>
      <c r="C4065" s="4">
        <v>581155.38</v>
      </c>
      <c r="D4065" s="4">
        <v>572</v>
      </c>
      <c r="E4065" s="4">
        <v>558</v>
      </c>
      <c r="F4065" s="9">
        <v>0</v>
      </c>
      <c r="G4065" s="15"/>
    </row>
    <row r="4066" spans="1:7" x14ac:dyDescent="0.25">
      <c r="A4066" s="2">
        <v>37607</v>
      </c>
      <c r="B4066">
        <v>1170428.03</v>
      </c>
      <c r="C4066" s="4">
        <v>584747.06000000006</v>
      </c>
      <c r="D4066" s="4">
        <v>591</v>
      </c>
      <c r="E4066" s="4">
        <v>541</v>
      </c>
      <c r="F4066" s="9">
        <v>0</v>
      </c>
      <c r="G4066" s="15"/>
    </row>
    <row r="4067" spans="1:7" x14ac:dyDescent="0.25">
      <c r="A4067" s="2">
        <v>37608</v>
      </c>
      <c r="B4067">
        <v>1182273.3999999999</v>
      </c>
      <c r="C4067" s="4">
        <v>593382.38</v>
      </c>
      <c r="D4067" s="4">
        <v>591</v>
      </c>
      <c r="E4067" s="4">
        <v>548</v>
      </c>
      <c r="F4067" s="9">
        <v>0</v>
      </c>
      <c r="G4067" s="15"/>
    </row>
    <row r="4068" spans="1:7" x14ac:dyDescent="0.25">
      <c r="A4068" s="2">
        <v>37609</v>
      </c>
      <c r="B4068">
        <v>1192285.0299999998</v>
      </c>
      <c r="C4068" s="4">
        <v>599891.43999999994</v>
      </c>
      <c r="D4068" s="4">
        <v>599</v>
      </c>
      <c r="E4068" s="4">
        <v>525</v>
      </c>
      <c r="F4068" s="9">
        <v>0</v>
      </c>
      <c r="G4068" s="15"/>
    </row>
    <row r="4069" spans="1:7" x14ac:dyDescent="0.25">
      <c r="A4069" s="2">
        <v>37610</v>
      </c>
      <c r="B4069">
        <v>1203973.4100000001</v>
      </c>
      <c r="C4069" s="4">
        <v>609868.31000000006</v>
      </c>
      <c r="D4069" s="4">
        <v>647</v>
      </c>
      <c r="E4069" s="4">
        <v>532</v>
      </c>
      <c r="F4069" s="9">
        <v>0</v>
      </c>
      <c r="G4069" s="15"/>
    </row>
    <row r="4070" spans="1:7" x14ac:dyDescent="0.25">
      <c r="A4070" s="2">
        <v>37611</v>
      </c>
      <c r="B4070">
        <v>1212811.57</v>
      </c>
      <c r="C4070" s="4">
        <v>615445.93999999994</v>
      </c>
      <c r="D4070" s="4">
        <v>673</v>
      </c>
      <c r="E4070" s="4">
        <v>517</v>
      </c>
      <c r="F4070" s="9">
        <v>0</v>
      </c>
      <c r="G4070" s="15"/>
    </row>
    <row r="4071" spans="1:7" x14ac:dyDescent="0.25">
      <c r="A4071" s="2">
        <v>37612</v>
      </c>
      <c r="B4071">
        <v>1225006.07</v>
      </c>
      <c r="C4071" s="4">
        <v>624715.81000000006</v>
      </c>
      <c r="D4071" s="4">
        <v>673</v>
      </c>
      <c r="E4071" s="4">
        <v>518</v>
      </c>
      <c r="F4071" s="9">
        <v>0</v>
      </c>
      <c r="G4071" s="15"/>
    </row>
    <row r="4072" spans="1:7" x14ac:dyDescent="0.25">
      <c r="A4072" s="2">
        <v>37613</v>
      </c>
      <c r="B4072">
        <v>1231611.82</v>
      </c>
      <c r="C4072" s="4">
        <v>628958</v>
      </c>
      <c r="D4072" s="4">
        <v>678</v>
      </c>
      <c r="E4072" s="4">
        <v>515</v>
      </c>
      <c r="F4072" s="9">
        <v>0</v>
      </c>
      <c r="G4072" s="15"/>
    </row>
    <row r="4073" spans="1:7" x14ac:dyDescent="0.25">
      <c r="A4073" s="2">
        <v>37614</v>
      </c>
      <c r="B4073">
        <v>1242504.6199999999</v>
      </c>
      <c r="C4073" s="4">
        <v>637893.63</v>
      </c>
      <c r="D4073" s="4">
        <v>676</v>
      </c>
      <c r="E4073" s="4">
        <v>516</v>
      </c>
      <c r="F4073" s="9">
        <v>0</v>
      </c>
      <c r="G4073" s="15"/>
    </row>
    <row r="4074" spans="1:7" x14ac:dyDescent="0.25">
      <c r="A4074" s="2">
        <v>37615</v>
      </c>
      <c r="B4074">
        <v>1246909.46</v>
      </c>
      <c r="C4074" s="4">
        <v>640256.31000000006</v>
      </c>
      <c r="D4074" s="4">
        <v>672</v>
      </c>
      <c r="E4074" s="4">
        <v>516</v>
      </c>
      <c r="F4074" s="9">
        <v>0</v>
      </c>
      <c r="G4074" s="15"/>
    </row>
    <row r="4075" spans="1:7" x14ac:dyDescent="0.25">
      <c r="A4075" s="2">
        <v>37616</v>
      </c>
      <c r="B4075">
        <v>1261147.3799999999</v>
      </c>
      <c r="C4075" s="4">
        <v>651906.68999999994</v>
      </c>
      <c r="D4075" s="4">
        <v>670</v>
      </c>
      <c r="E4075" s="4">
        <v>523</v>
      </c>
      <c r="F4075" s="9">
        <v>0</v>
      </c>
      <c r="G4075" s="15"/>
    </row>
    <row r="4076" spans="1:7" x14ac:dyDescent="0.25">
      <c r="A4076" s="2">
        <v>37617</v>
      </c>
      <c r="B4076">
        <v>1269682.3500000001</v>
      </c>
      <c r="C4076" s="4">
        <v>656387.63</v>
      </c>
      <c r="D4076" s="4">
        <v>672</v>
      </c>
      <c r="E4076" s="4">
        <v>515</v>
      </c>
      <c r="F4076" s="9">
        <v>0</v>
      </c>
      <c r="G4076" s="15"/>
    </row>
    <row r="4077" spans="1:7" x14ac:dyDescent="0.25">
      <c r="A4077" s="2">
        <v>37618</v>
      </c>
      <c r="B4077">
        <v>1282046.3199999998</v>
      </c>
      <c r="C4077" s="4">
        <v>665653.06000000006</v>
      </c>
      <c r="D4077" s="4">
        <v>666</v>
      </c>
      <c r="E4077" s="4">
        <v>512</v>
      </c>
      <c r="F4077" s="9">
        <v>0</v>
      </c>
      <c r="G4077" s="15"/>
    </row>
    <row r="4078" spans="1:7" x14ac:dyDescent="0.25">
      <c r="A4078" s="2">
        <v>37619</v>
      </c>
      <c r="B4078">
        <v>1289553.28</v>
      </c>
      <c r="C4078" s="4">
        <v>670288.81000000006</v>
      </c>
      <c r="D4078" s="4">
        <v>627</v>
      </c>
      <c r="E4078" s="4">
        <v>544</v>
      </c>
      <c r="F4078" s="9">
        <v>0</v>
      </c>
      <c r="G4078" s="15"/>
    </row>
    <row r="4079" spans="1:7" x14ac:dyDescent="0.25">
      <c r="A4079" s="2">
        <v>37620</v>
      </c>
      <c r="B4079">
        <v>1301871.8399999999</v>
      </c>
      <c r="C4079" s="4">
        <v>679139</v>
      </c>
      <c r="D4079" s="4">
        <v>620</v>
      </c>
      <c r="E4079" s="4">
        <v>526</v>
      </c>
      <c r="F4079" s="9">
        <v>0</v>
      </c>
      <c r="G4079" s="15"/>
    </row>
    <row r="4080" spans="1:7" x14ac:dyDescent="0.25">
      <c r="A4080" s="2">
        <v>37621</v>
      </c>
      <c r="B4080">
        <v>1313652.7799999998</v>
      </c>
      <c r="C4080" s="4">
        <v>687989.19</v>
      </c>
      <c r="D4080" s="4">
        <v>605</v>
      </c>
      <c r="E4080" s="4">
        <v>525</v>
      </c>
      <c r="F4080" s="9">
        <v>0</v>
      </c>
      <c r="G4080" s="15"/>
    </row>
    <row r="4081" spans="1:7" x14ac:dyDescent="0.25">
      <c r="A4081" s="2">
        <v>37622</v>
      </c>
      <c r="B4081">
        <v>1328351.3600000001</v>
      </c>
      <c r="C4081" s="4">
        <v>697935.13</v>
      </c>
      <c r="D4081" s="4">
        <v>601</v>
      </c>
      <c r="E4081" s="4">
        <v>524</v>
      </c>
      <c r="F4081" s="9">
        <v>0</v>
      </c>
      <c r="G4081" s="15"/>
    </row>
    <row r="4082" spans="1:7" x14ac:dyDescent="0.25">
      <c r="A4082" s="2">
        <v>37623</v>
      </c>
      <c r="B4082">
        <v>1339835.19</v>
      </c>
      <c r="C4082" s="4">
        <v>706702.63</v>
      </c>
      <c r="D4082" s="4">
        <v>599</v>
      </c>
      <c r="E4082" s="4">
        <v>510</v>
      </c>
      <c r="F4082" s="9">
        <v>0</v>
      </c>
      <c r="G4082" s="15"/>
    </row>
    <row r="4083" spans="1:7" x14ac:dyDescent="0.25">
      <c r="A4083" s="2">
        <v>37624</v>
      </c>
      <c r="B4083">
        <v>1352038.6800000002</v>
      </c>
      <c r="C4083" s="4">
        <v>716220.13</v>
      </c>
      <c r="D4083" s="4">
        <v>599</v>
      </c>
      <c r="E4083" s="4">
        <v>510</v>
      </c>
      <c r="F4083" s="9">
        <v>0</v>
      </c>
      <c r="G4083" s="15"/>
    </row>
    <row r="4084" spans="1:7" x14ac:dyDescent="0.25">
      <c r="A4084" s="2">
        <v>37625</v>
      </c>
      <c r="B4084">
        <v>1359591.6800000002</v>
      </c>
      <c r="C4084" s="4">
        <v>721371.81</v>
      </c>
      <c r="D4084" s="4">
        <v>599</v>
      </c>
      <c r="E4084" s="4">
        <v>505</v>
      </c>
      <c r="F4084" s="9">
        <v>0</v>
      </c>
      <c r="G4084" s="15"/>
    </row>
    <row r="4085" spans="1:7" x14ac:dyDescent="0.25">
      <c r="A4085" s="2">
        <v>37626</v>
      </c>
      <c r="B4085">
        <v>1369960.98</v>
      </c>
      <c r="C4085" s="4">
        <v>728706.38</v>
      </c>
      <c r="D4085" s="4">
        <v>598</v>
      </c>
      <c r="E4085" s="4">
        <v>523</v>
      </c>
      <c r="F4085" s="9">
        <v>0</v>
      </c>
      <c r="G4085" s="15"/>
    </row>
    <row r="4086" spans="1:7" x14ac:dyDescent="0.25">
      <c r="A4086" s="2">
        <v>37627</v>
      </c>
      <c r="B4086">
        <v>1381597.0999999999</v>
      </c>
      <c r="C4086" s="4">
        <v>737569.25</v>
      </c>
      <c r="D4086" s="4">
        <v>584</v>
      </c>
      <c r="E4086" s="4">
        <v>511</v>
      </c>
      <c r="F4086" s="9">
        <v>0</v>
      </c>
      <c r="G4086" s="15"/>
    </row>
    <row r="4087" spans="1:7" x14ac:dyDescent="0.25">
      <c r="A4087" s="2">
        <v>37628</v>
      </c>
      <c r="B4087">
        <v>1391993.9500000002</v>
      </c>
      <c r="C4087" s="4">
        <v>745839.81</v>
      </c>
      <c r="D4087" s="4">
        <v>577</v>
      </c>
      <c r="E4087" s="4">
        <v>508</v>
      </c>
      <c r="F4087" s="9">
        <v>0</v>
      </c>
      <c r="G4087" s="15"/>
    </row>
    <row r="4088" spans="1:7" x14ac:dyDescent="0.25">
      <c r="A4088" s="2">
        <v>37629</v>
      </c>
      <c r="B4088">
        <v>1401577.6600000001</v>
      </c>
      <c r="C4088" s="4">
        <v>753391.25</v>
      </c>
      <c r="D4088" s="4">
        <v>577</v>
      </c>
      <c r="E4088" s="4">
        <v>523</v>
      </c>
      <c r="F4088" s="9">
        <v>0</v>
      </c>
      <c r="G4088" s="15"/>
    </row>
    <row r="4089" spans="1:7" x14ac:dyDescent="0.25">
      <c r="A4089" s="2">
        <v>37630</v>
      </c>
      <c r="B4089">
        <v>1409080.7900000003</v>
      </c>
      <c r="C4089" s="4">
        <v>759054.81</v>
      </c>
      <c r="D4089" s="4">
        <v>575</v>
      </c>
      <c r="E4089" s="4">
        <v>543</v>
      </c>
      <c r="F4089" s="9">
        <v>0</v>
      </c>
      <c r="G4089" s="15"/>
    </row>
    <row r="4090" spans="1:7" x14ac:dyDescent="0.25">
      <c r="A4090" s="2">
        <v>37631</v>
      </c>
      <c r="B4090">
        <v>1418208.11</v>
      </c>
      <c r="C4090" s="4">
        <v>765887</v>
      </c>
      <c r="D4090" s="4">
        <v>564</v>
      </c>
      <c r="E4090" s="4">
        <v>532</v>
      </c>
      <c r="F4090" s="9">
        <v>0</v>
      </c>
      <c r="G4090" s="15"/>
    </row>
    <row r="4091" spans="1:7" x14ac:dyDescent="0.25">
      <c r="A4091" s="2">
        <v>37632</v>
      </c>
      <c r="B4091">
        <v>1426881.69</v>
      </c>
      <c r="C4091" s="4">
        <v>771910.13</v>
      </c>
      <c r="D4091" s="4">
        <v>558</v>
      </c>
      <c r="E4091" s="4">
        <v>506</v>
      </c>
      <c r="F4091" s="9">
        <v>0</v>
      </c>
      <c r="G4091" s="15"/>
    </row>
    <row r="4092" spans="1:7" x14ac:dyDescent="0.25">
      <c r="A4092" s="2">
        <v>37633</v>
      </c>
      <c r="B4092">
        <v>1437495.8599999999</v>
      </c>
      <c r="C4092" s="4">
        <v>779619.5</v>
      </c>
      <c r="D4092" s="4">
        <v>556</v>
      </c>
      <c r="E4092" s="4">
        <v>506</v>
      </c>
      <c r="F4092" s="9">
        <v>0</v>
      </c>
      <c r="G4092" s="15"/>
    </row>
    <row r="4093" spans="1:7" x14ac:dyDescent="0.25">
      <c r="A4093" s="2">
        <v>37634</v>
      </c>
      <c r="B4093">
        <v>1446565.6700000002</v>
      </c>
      <c r="C4093" s="4">
        <v>785071.38</v>
      </c>
      <c r="D4093" s="4">
        <v>540</v>
      </c>
      <c r="E4093" s="4">
        <v>505</v>
      </c>
      <c r="F4093" s="9">
        <v>0</v>
      </c>
      <c r="G4093" s="15"/>
    </row>
    <row r="4094" spans="1:7" x14ac:dyDescent="0.25">
      <c r="A4094" s="2">
        <v>37635</v>
      </c>
      <c r="B4094">
        <v>1455153.29</v>
      </c>
      <c r="C4094" s="4">
        <v>790892.88</v>
      </c>
      <c r="D4094" s="4">
        <v>529</v>
      </c>
      <c r="E4094" s="4">
        <v>499</v>
      </c>
      <c r="F4094" s="9">
        <v>0</v>
      </c>
      <c r="G4094" s="15"/>
    </row>
    <row r="4095" spans="1:7" x14ac:dyDescent="0.25">
      <c r="A4095" s="2">
        <v>37636</v>
      </c>
      <c r="B4095">
        <v>1470317.0699999998</v>
      </c>
      <c r="C4095" s="4">
        <v>802535.88</v>
      </c>
      <c r="D4095" s="4">
        <v>526</v>
      </c>
      <c r="E4095" s="4">
        <v>537</v>
      </c>
      <c r="F4095" s="9">
        <v>0</v>
      </c>
      <c r="G4095" s="15"/>
    </row>
    <row r="4096" spans="1:7" x14ac:dyDescent="0.25">
      <c r="A4096" s="2">
        <v>37637</v>
      </c>
      <c r="B4096">
        <v>1476365.01</v>
      </c>
      <c r="C4096" s="4">
        <v>806047.25</v>
      </c>
      <c r="D4096" s="4">
        <v>528</v>
      </c>
      <c r="E4096" s="4">
        <v>523</v>
      </c>
      <c r="F4096" s="9">
        <v>0</v>
      </c>
      <c r="G4096" s="15"/>
    </row>
    <row r="4097" spans="1:7" x14ac:dyDescent="0.25">
      <c r="A4097" s="2">
        <v>37638</v>
      </c>
      <c r="B4097">
        <v>1490066.18</v>
      </c>
      <c r="C4097" s="4">
        <v>817447.19</v>
      </c>
      <c r="D4097" s="4">
        <v>527</v>
      </c>
      <c r="E4097" s="4">
        <v>541</v>
      </c>
      <c r="F4097" s="9">
        <v>0</v>
      </c>
      <c r="G4097" s="15"/>
    </row>
    <row r="4098" spans="1:7" x14ac:dyDescent="0.25">
      <c r="A4098" s="2">
        <v>37639</v>
      </c>
      <c r="B4098">
        <v>1500553.8099999998</v>
      </c>
      <c r="C4098" s="4">
        <v>825797.13</v>
      </c>
      <c r="D4098" s="4">
        <v>528</v>
      </c>
      <c r="E4098" s="4">
        <v>512</v>
      </c>
      <c r="F4098" s="9">
        <v>0</v>
      </c>
      <c r="G4098" s="15"/>
    </row>
    <row r="4099" spans="1:7" x14ac:dyDescent="0.25">
      <c r="A4099" s="2">
        <v>37640</v>
      </c>
      <c r="B4099">
        <v>1508814.2699999998</v>
      </c>
      <c r="C4099" s="4">
        <v>831774.94</v>
      </c>
      <c r="D4099" s="4">
        <v>529</v>
      </c>
      <c r="E4099" s="4">
        <v>491</v>
      </c>
      <c r="F4099" s="9">
        <v>0</v>
      </c>
      <c r="G4099" s="15"/>
    </row>
    <row r="4100" spans="1:7" x14ac:dyDescent="0.25">
      <c r="A4100" s="2">
        <v>37641</v>
      </c>
      <c r="B4100">
        <v>1517622.94</v>
      </c>
      <c r="C4100" s="4">
        <v>838891.38</v>
      </c>
      <c r="D4100" s="4">
        <v>529</v>
      </c>
      <c r="E4100" s="4">
        <v>509</v>
      </c>
      <c r="F4100" s="9">
        <v>0</v>
      </c>
      <c r="G4100" s="15"/>
    </row>
    <row r="4101" spans="1:7" x14ac:dyDescent="0.25">
      <c r="A4101" s="2">
        <v>37642</v>
      </c>
      <c r="B4101">
        <v>1527178.2100000002</v>
      </c>
      <c r="C4101" s="4">
        <v>844110.06</v>
      </c>
      <c r="D4101" s="4">
        <v>527</v>
      </c>
      <c r="E4101" s="4">
        <v>513</v>
      </c>
      <c r="F4101" s="9">
        <v>0</v>
      </c>
      <c r="G4101" s="15"/>
    </row>
    <row r="4102" spans="1:7" x14ac:dyDescent="0.25">
      <c r="A4102" s="2">
        <v>37643</v>
      </c>
      <c r="B4102">
        <v>1539407.25</v>
      </c>
      <c r="C4102" s="4">
        <v>853338.56</v>
      </c>
      <c r="D4102" s="4">
        <v>538</v>
      </c>
      <c r="E4102" s="4">
        <v>514</v>
      </c>
      <c r="F4102" s="9">
        <v>0</v>
      </c>
      <c r="G4102" s="15"/>
    </row>
    <row r="4103" spans="1:7" x14ac:dyDescent="0.25">
      <c r="A4103" s="2">
        <v>37644</v>
      </c>
      <c r="B4103">
        <v>1550780.83</v>
      </c>
      <c r="C4103" s="4">
        <v>860269.31</v>
      </c>
      <c r="D4103" s="4">
        <v>541</v>
      </c>
      <c r="E4103" s="4">
        <v>517</v>
      </c>
      <c r="F4103" s="9">
        <v>0</v>
      </c>
      <c r="G4103" s="15"/>
    </row>
    <row r="4104" spans="1:7" x14ac:dyDescent="0.25">
      <c r="A4104" s="2">
        <v>37645</v>
      </c>
      <c r="B4104">
        <v>1560282.4999999998</v>
      </c>
      <c r="C4104" s="4">
        <v>867688.19</v>
      </c>
      <c r="D4104" s="4">
        <v>542</v>
      </c>
      <c r="E4104" s="4">
        <v>520</v>
      </c>
      <c r="F4104" s="9">
        <v>0</v>
      </c>
      <c r="G4104" s="15"/>
    </row>
    <row r="4105" spans="1:7" x14ac:dyDescent="0.25">
      <c r="A4105" s="2">
        <v>37646</v>
      </c>
      <c r="B4105">
        <v>1570556.02</v>
      </c>
      <c r="C4105" s="4">
        <v>875399.94</v>
      </c>
      <c r="D4105" s="4">
        <v>542</v>
      </c>
      <c r="E4105" s="4">
        <v>520</v>
      </c>
      <c r="F4105" s="9">
        <v>0</v>
      </c>
      <c r="G4105" s="15"/>
    </row>
    <row r="4106" spans="1:7" x14ac:dyDescent="0.25">
      <c r="A4106" s="2">
        <v>37647</v>
      </c>
      <c r="B4106">
        <v>1578222.9900000002</v>
      </c>
      <c r="C4106" s="4">
        <v>879890.31</v>
      </c>
      <c r="D4106" s="4">
        <v>543</v>
      </c>
      <c r="E4106" s="4">
        <v>519</v>
      </c>
      <c r="F4106" s="9">
        <v>0</v>
      </c>
      <c r="G4106" s="15"/>
    </row>
    <row r="4107" spans="1:7" x14ac:dyDescent="0.25">
      <c r="A4107" s="2">
        <v>37648</v>
      </c>
      <c r="B4107">
        <v>1593516.08</v>
      </c>
      <c r="C4107" s="4">
        <v>891018.56</v>
      </c>
      <c r="D4107" s="4">
        <v>560</v>
      </c>
      <c r="E4107" s="4">
        <v>523</v>
      </c>
      <c r="F4107" s="9">
        <v>0</v>
      </c>
      <c r="G4107" s="15"/>
    </row>
    <row r="4108" spans="1:7" x14ac:dyDescent="0.25">
      <c r="A4108" s="2">
        <v>37649</v>
      </c>
      <c r="B4108">
        <v>1602414.7</v>
      </c>
      <c r="C4108" s="4">
        <v>896866.19</v>
      </c>
      <c r="D4108" s="4">
        <v>591</v>
      </c>
      <c r="E4108" s="4">
        <v>538</v>
      </c>
      <c r="F4108" s="9">
        <v>0</v>
      </c>
      <c r="G4108" s="15"/>
    </row>
    <row r="4109" spans="1:7" x14ac:dyDescent="0.25">
      <c r="A4109" s="2">
        <v>37650</v>
      </c>
      <c r="B4109">
        <v>1613209.0199999998</v>
      </c>
      <c r="C4109" s="4">
        <v>904782.94</v>
      </c>
      <c r="D4109" s="4">
        <v>554</v>
      </c>
      <c r="E4109" s="4">
        <v>516</v>
      </c>
      <c r="F4109" s="9">
        <v>0</v>
      </c>
      <c r="G4109" s="15"/>
    </row>
    <row r="4110" spans="1:7" x14ac:dyDescent="0.25">
      <c r="A4110" s="2">
        <v>37651</v>
      </c>
      <c r="B4110">
        <v>1624754.1899999997</v>
      </c>
      <c r="C4110" s="4">
        <v>909893.75</v>
      </c>
      <c r="D4110" s="4">
        <v>554</v>
      </c>
      <c r="E4110" s="4">
        <v>543</v>
      </c>
      <c r="F4110" s="9">
        <v>0</v>
      </c>
      <c r="G4110" s="15"/>
    </row>
    <row r="4111" spans="1:7" x14ac:dyDescent="0.25">
      <c r="A4111" s="2">
        <v>37652</v>
      </c>
      <c r="B4111">
        <v>1640850.38</v>
      </c>
      <c r="C4111" s="4">
        <v>921217.69</v>
      </c>
      <c r="D4111" s="4">
        <v>557</v>
      </c>
      <c r="E4111" s="4">
        <v>530</v>
      </c>
      <c r="F4111" s="9">
        <v>0</v>
      </c>
      <c r="G4111" s="15"/>
    </row>
    <row r="4112" spans="1:7" x14ac:dyDescent="0.25">
      <c r="A4112" s="2">
        <v>37653</v>
      </c>
      <c r="B4112">
        <v>1654139.1500000001</v>
      </c>
      <c r="C4112" s="4">
        <v>929635.5</v>
      </c>
      <c r="D4112" s="4">
        <v>560</v>
      </c>
      <c r="E4112" s="4">
        <v>535</v>
      </c>
      <c r="F4112" s="9">
        <v>0</v>
      </c>
      <c r="G4112" s="15"/>
    </row>
    <row r="4113" spans="1:7" x14ac:dyDescent="0.25">
      <c r="A4113" s="2">
        <v>37654</v>
      </c>
      <c r="B4113">
        <v>1667433.51</v>
      </c>
      <c r="C4113" s="4">
        <v>938538.13</v>
      </c>
      <c r="D4113" s="4">
        <v>560</v>
      </c>
      <c r="E4113" s="4">
        <v>550</v>
      </c>
      <c r="F4113" s="9">
        <v>0</v>
      </c>
      <c r="G4113" s="15"/>
    </row>
    <row r="4114" spans="1:7" x14ac:dyDescent="0.25">
      <c r="A4114" s="2">
        <v>37655</v>
      </c>
      <c r="B4114">
        <v>1678306.16</v>
      </c>
      <c r="C4114" s="4">
        <v>945961.88</v>
      </c>
      <c r="D4114" s="4">
        <v>578</v>
      </c>
      <c r="E4114" s="4">
        <v>545</v>
      </c>
      <c r="F4114" s="9">
        <v>0</v>
      </c>
      <c r="G4114" s="15"/>
    </row>
    <row r="4115" spans="1:7" x14ac:dyDescent="0.25">
      <c r="A4115" s="2">
        <v>37656</v>
      </c>
      <c r="B4115">
        <v>1691813.89</v>
      </c>
      <c r="C4115" s="4">
        <v>955035.31</v>
      </c>
      <c r="D4115" s="4">
        <v>580</v>
      </c>
      <c r="E4115" s="4">
        <v>530</v>
      </c>
      <c r="F4115" s="9">
        <v>0</v>
      </c>
      <c r="G4115" s="15"/>
    </row>
    <row r="4116" spans="1:7" x14ac:dyDescent="0.25">
      <c r="A4116" s="2">
        <v>37657</v>
      </c>
      <c r="B4116">
        <v>1702168.7100000002</v>
      </c>
      <c r="C4116" s="4">
        <v>962768.38</v>
      </c>
      <c r="D4116" s="4">
        <v>581</v>
      </c>
      <c r="E4116" s="4">
        <v>525</v>
      </c>
      <c r="F4116" s="9">
        <v>0</v>
      </c>
      <c r="G4116" s="15"/>
    </row>
    <row r="4117" spans="1:7" x14ac:dyDescent="0.25">
      <c r="A4117" s="2">
        <v>37658</v>
      </c>
      <c r="B4117">
        <v>1712399.59</v>
      </c>
      <c r="C4117" s="4">
        <v>970089</v>
      </c>
      <c r="D4117" s="4">
        <v>581</v>
      </c>
      <c r="E4117" s="4">
        <v>536</v>
      </c>
      <c r="F4117" s="9">
        <v>0</v>
      </c>
      <c r="G4117" s="15"/>
    </row>
    <row r="4118" spans="1:7" x14ac:dyDescent="0.25">
      <c r="A4118" s="2">
        <v>37659</v>
      </c>
      <c r="B4118">
        <v>1721662.96</v>
      </c>
      <c r="C4118" s="4">
        <v>977512.69</v>
      </c>
      <c r="D4118" s="4">
        <v>581</v>
      </c>
      <c r="E4118" s="4">
        <v>519</v>
      </c>
      <c r="F4118" s="9">
        <v>0</v>
      </c>
      <c r="G4118" s="15"/>
    </row>
    <row r="4119" spans="1:7" x14ac:dyDescent="0.25">
      <c r="A4119" s="2">
        <v>37660</v>
      </c>
      <c r="B4119">
        <v>1730359.57</v>
      </c>
      <c r="C4119" s="4">
        <v>983608.25</v>
      </c>
      <c r="D4119" s="4">
        <v>580</v>
      </c>
      <c r="E4119" s="4">
        <v>515</v>
      </c>
      <c r="F4119" s="9">
        <v>0</v>
      </c>
      <c r="G4119" s="15"/>
    </row>
    <row r="4120" spans="1:7" x14ac:dyDescent="0.25">
      <c r="A4120" s="2">
        <v>37661</v>
      </c>
      <c r="B4120">
        <v>1740109.1300000001</v>
      </c>
      <c r="C4120" s="4">
        <v>990790</v>
      </c>
      <c r="D4120" s="4">
        <v>576</v>
      </c>
      <c r="E4120" s="4">
        <v>522</v>
      </c>
      <c r="F4120" s="9">
        <v>0</v>
      </c>
      <c r="G4120" s="15"/>
    </row>
    <row r="4121" spans="1:7" x14ac:dyDescent="0.25">
      <c r="A4121" s="2">
        <v>37662</v>
      </c>
      <c r="B4121">
        <v>1749077.1500000001</v>
      </c>
      <c r="C4121" s="4">
        <v>996493.19</v>
      </c>
      <c r="D4121" s="4">
        <v>572</v>
      </c>
      <c r="E4121" s="4">
        <v>525</v>
      </c>
      <c r="F4121" s="9">
        <v>0</v>
      </c>
      <c r="G4121" s="15"/>
    </row>
    <row r="4122" spans="1:7" x14ac:dyDescent="0.25">
      <c r="A4122" s="2">
        <v>37663</v>
      </c>
      <c r="B4122">
        <v>1761881.71</v>
      </c>
      <c r="C4122" s="4">
        <v>1005787.25</v>
      </c>
      <c r="D4122" s="4">
        <v>576</v>
      </c>
      <c r="E4122" s="4">
        <v>519</v>
      </c>
      <c r="F4122" s="9">
        <v>0</v>
      </c>
      <c r="G4122" s="15"/>
    </row>
    <row r="4123" spans="1:7" x14ac:dyDescent="0.25">
      <c r="A4123" s="2">
        <v>37664</v>
      </c>
      <c r="B4123">
        <v>1772252.28</v>
      </c>
      <c r="C4123" s="4">
        <v>1013813.94</v>
      </c>
      <c r="D4123" s="4">
        <v>573</v>
      </c>
      <c r="E4123" s="4">
        <v>527</v>
      </c>
      <c r="F4123" s="9">
        <v>0</v>
      </c>
      <c r="G4123" s="15"/>
    </row>
    <row r="4124" spans="1:7" x14ac:dyDescent="0.25">
      <c r="A4124" s="2">
        <v>37665</v>
      </c>
      <c r="B4124">
        <v>1781179.1899999997</v>
      </c>
      <c r="C4124" s="4">
        <v>1020045.19</v>
      </c>
      <c r="D4124" s="4">
        <v>685</v>
      </c>
      <c r="E4124" s="4">
        <v>598</v>
      </c>
      <c r="F4124" s="9">
        <v>0</v>
      </c>
      <c r="G4124" s="15"/>
    </row>
    <row r="4125" spans="1:7" x14ac:dyDescent="0.25">
      <c r="A4125" s="2">
        <v>37666</v>
      </c>
      <c r="B4125">
        <v>1787338.2300000002</v>
      </c>
      <c r="C4125" s="4">
        <v>1022685.56</v>
      </c>
      <c r="D4125" s="4">
        <v>732</v>
      </c>
      <c r="E4125" s="4">
        <v>700</v>
      </c>
      <c r="F4125" s="9">
        <v>0</v>
      </c>
      <c r="G4125" s="15"/>
    </row>
    <row r="4126" spans="1:7" x14ac:dyDescent="0.25">
      <c r="A4126" s="2">
        <v>37667</v>
      </c>
      <c r="B4126">
        <v>1790598.8</v>
      </c>
      <c r="C4126" s="4">
        <v>1022685.56</v>
      </c>
      <c r="D4126" s="4">
        <v>737</v>
      </c>
      <c r="E4126" s="4">
        <v>668</v>
      </c>
      <c r="F4126" s="9">
        <v>0</v>
      </c>
      <c r="G4126" s="15"/>
    </row>
    <row r="4127" spans="1:7" x14ac:dyDescent="0.25">
      <c r="A4127" s="2">
        <v>37668</v>
      </c>
      <c r="B4127">
        <v>1812884.43</v>
      </c>
      <c r="C4127" s="4">
        <v>1041378.31</v>
      </c>
      <c r="D4127" s="4">
        <v>734</v>
      </c>
      <c r="E4127" s="4">
        <v>734</v>
      </c>
      <c r="F4127" s="9">
        <v>0</v>
      </c>
      <c r="G4127" s="15"/>
    </row>
    <row r="4128" spans="1:7" x14ac:dyDescent="0.25">
      <c r="A4128" s="2">
        <v>37669</v>
      </c>
      <c r="B4128">
        <v>1822391.16</v>
      </c>
      <c r="C4128" s="4">
        <v>1048664.6299999999</v>
      </c>
      <c r="D4128" s="4">
        <v>735</v>
      </c>
      <c r="E4128" s="4">
        <v>671</v>
      </c>
      <c r="F4128" s="9">
        <v>0</v>
      </c>
      <c r="G4128" s="15"/>
    </row>
    <row r="4129" spans="1:7" x14ac:dyDescent="0.25">
      <c r="A4129" s="2">
        <v>37670</v>
      </c>
      <c r="B4129">
        <v>1832905.31</v>
      </c>
      <c r="C4129" s="4">
        <v>1056821</v>
      </c>
      <c r="D4129" s="4">
        <v>734</v>
      </c>
      <c r="E4129" s="4">
        <v>677</v>
      </c>
      <c r="F4129" s="9">
        <v>0</v>
      </c>
      <c r="G4129" s="15"/>
    </row>
    <row r="4130" spans="1:7" x14ac:dyDescent="0.25">
      <c r="A4130" s="2">
        <v>37671</v>
      </c>
      <c r="B4130">
        <v>1844159.2200000002</v>
      </c>
      <c r="C4130" s="4">
        <v>1065521.25</v>
      </c>
      <c r="D4130" s="4">
        <v>740</v>
      </c>
      <c r="E4130" s="4">
        <v>683</v>
      </c>
      <c r="F4130" s="9">
        <v>0</v>
      </c>
      <c r="G4130" s="15"/>
    </row>
    <row r="4131" spans="1:7" x14ac:dyDescent="0.25">
      <c r="A4131" s="2">
        <v>37672</v>
      </c>
      <c r="B4131">
        <v>1850513.9299999997</v>
      </c>
      <c r="C4131" s="4">
        <v>1069678.6299999999</v>
      </c>
      <c r="D4131" s="4">
        <v>755</v>
      </c>
      <c r="E4131" s="4">
        <v>680</v>
      </c>
      <c r="F4131" s="9">
        <v>0</v>
      </c>
      <c r="G4131" s="15"/>
    </row>
    <row r="4132" spans="1:7" x14ac:dyDescent="0.25">
      <c r="A4132" s="2">
        <v>37673</v>
      </c>
      <c r="B4132">
        <v>1861465.2799999998</v>
      </c>
      <c r="C4132" s="4">
        <v>1077595.75</v>
      </c>
      <c r="D4132" s="4">
        <v>766</v>
      </c>
      <c r="E4132" s="4">
        <v>696</v>
      </c>
      <c r="F4132" s="9">
        <v>0</v>
      </c>
      <c r="G4132" s="15"/>
    </row>
    <row r="4133" spans="1:7" x14ac:dyDescent="0.25">
      <c r="A4133" s="2">
        <v>37674</v>
      </c>
      <c r="B4133">
        <v>1870923.54</v>
      </c>
      <c r="C4133" s="4">
        <v>1084174.8799999999</v>
      </c>
      <c r="D4133" s="4">
        <v>734</v>
      </c>
      <c r="E4133" s="4">
        <v>755</v>
      </c>
      <c r="F4133" s="9">
        <v>0</v>
      </c>
      <c r="G4133" s="15"/>
    </row>
    <row r="4134" spans="1:7" x14ac:dyDescent="0.25">
      <c r="A4134" s="2">
        <v>37675</v>
      </c>
      <c r="B4134">
        <v>1891023.76</v>
      </c>
      <c r="C4134" s="4">
        <v>1100566.75</v>
      </c>
      <c r="D4134" s="4">
        <v>730</v>
      </c>
      <c r="E4134" s="4">
        <v>643</v>
      </c>
      <c r="F4134" s="9">
        <v>0</v>
      </c>
      <c r="G4134" s="15"/>
    </row>
    <row r="4135" spans="1:7" x14ac:dyDescent="0.25">
      <c r="A4135" s="2">
        <v>37676</v>
      </c>
      <c r="B4135">
        <v>1897876.17</v>
      </c>
      <c r="C4135" s="4">
        <v>1105696.1299999999</v>
      </c>
      <c r="D4135" s="4">
        <v>743</v>
      </c>
      <c r="E4135" s="4">
        <v>641</v>
      </c>
      <c r="F4135" s="9">
        <v>0</v>
      </c>
      <c r="G4135" s="15"/>
    </row>
    <row r="4136" spans="1:7" x14ac:dyDescent="0.25">
      <c r="A4136" s="2">
        <v>37677</v>
      </c>
      <c r="B4136">
        <v>1900340.63</v>
      </c>
      <c r="C4136" s="4">
        <v>1106588.25</v>
      </c>
      <c r="D4136" s="4">
        <v>740</v>
      </c>
      <c r="E4136" s="4">
        <v>591</v>
      </c>
      <c r="F4136" s="9">
        <v>0</v>
      </c>
      <c r="G4136" s="15"/>
    </row>
    <row r="4137" spans="1:7" x14ac:dyDescent="0.25">
      <c r="A4137" s="2">
        <v>37678</v>
      </c>
      <c r="B4137">
        <v>1907214.1099999999</v>
      </c>
      <c r="C4137" s="4">
        <v>1111717.6299999999</v>
      </c>
      <c r="D4137" s="4">
        <v>695</v>
      </c>
      <c r="E4137" s="4">
        <v>585</v>
      </c>
      <c r="F4137" s="9">
        <v>0</v>
      </c>
      <c r="G4137" s="15"/>
    </row>
    <row r="4138" spans="1:7" x14ac:dyDescent="0.25">
      <c r="A4138" s="2">
        <v>37679</v>
      </c>
      <c r="B4138">
        <v>1916083.23</v>
      </c>
      <c r="C4138" s="4">
        <v>1118381.5</v>
      </c>
      <c r="D4138" s="4">
        <v>638</v>
      </c>
      <c r="E4138" s="4">
        <v>585</v>
      </c>
      <c r="F4138" s="9">
        <v>0</v>
      </c>
      <c r="G4138" s="15"/>
    </row>
    <row r="4139" spans="1:7" x14ac:dyDescent="0.25">
      <c r="A4139" s="2">
        <v>37680</v>
      </c>
      <c r="B4139">
        <v>1925316.71</v>
      </c>
      <c r="C4139" s="4">
        <v>1125620.3799999999</v>
      </c>
      <c r="D4139" s="4">
        <v>628</v>
      </c>
      <c r="E4139" s="4">
        <v>598</v>
      </c>
      <c r="F4139" s="9">
        <v>0</v>
      </c>
      <c r="G4139" s="15"/>
    </row>
    <row r="4140" spans="1:7" x14ac:dyDescent="0.25">
      <c r="A4140" s="2">
        <v>37681</v>
      </c>
      <c r="B4140">
        <v>1928029.0899999996</v>
      </c>
      <c r="C4140" s="4">
        <v>1125620.3799999999</v>
      </c>
      <c r="D4140" s="4">
        <v>629</v>
      </c>
      <c r="E4140" s="4">
        <v>583</v>
      </c>
      <c r="F4140" s="9">
        <v>0</v>
      </c>
      <c r="G4140" s="15"/>
    </row>
    <row r="4141" spans="1:7" x14ac:dyDescent="0.25">
      <c r="A4141" s="2">
        <v>37682</v>
      </c>
      <c r="B4141">
        <v>1930231.4999999998</v>
      </c>
      <c r="C4141" s="4">
        <v>1125620.3799999999</v>
      </c>
      <c r="D4141" s="4">
        <v>629</v>
      </c>
      <c r="E4141" s="4">
        <v>589</v>
      </c>
      <c r="F4141" s="9">
        <v>0</v>
      </c>
      <c r="G4141" s="15"/>
    </row>
    <row r="4142" spans="1:7" x14ac:dyDescent="0.25">
      <c r="A4142" s="2">
        <v>37683</v>
      </c>
      <c r="B4142">
        <v>1954189.3800000001</v>
      </c>
      <c r="C4142" s="4">
        <v>1146302.75</v>
      </c>
      <c r="D4142" s="4">
        <v>628</v>
      </c>
      <c r="E4142" s="4">
        <v>602</v>
      </c>
      <c r="F4142" s="9">
        <v>0</v>
      </c>
      <c r="G4142" s="15"/>
    </row>
    <row r="4143" spans="1:7" x14ac:dyDescent="0.25">
      <c r="A4143" s="2">
        <v>37684</v>
      </c>
      <c r="B4143">
        <v>1963745.89</v>
      </c>
      <c r="C4143" s="4">
        <v>1154001.25</v>
      </c>
      <c r="D4143" s="4">
        <v>591</v>
      </c>
      <c r="E4143" s="4">
        <v>613</v>
      </c>
      <c r="F4143" s="9">
        <v>0</v>
      </c>
      <c r="G4143" s="15"/>
    </row>
    <row r="4144" spans="1:7" x14ac:dyDescent="0.25">
      <c r="A4144" s="2">
        <v>37685</v>
      </c>
      <c r="B4144">
        <v>1968531.28</v>
      </c>
      <c r="C4144" s="4">
        <v>1155495</v>
      </c>
      <c r="D4144" s="4">
        <v>554</v>
      </c>
      <c r="E4144" s="4">
        <v>632</v>
      </c>
      <c r="F4144" s="9">
        <v>0</v>
      </c>
      <c r="G4144" s="15"/>
    </row>
    <row r="4145" spans="1:7" x14ac:dyDescent="0.25">
      <c r="A4145" s="2">
        <v>37686</v>
      </c>
      <c r="B4145">
        <v>1984286.0100000002</v>
      </c>
      <c r="C4145" s="4">
        <v>1169071.5</v>
      </c>
      <c r="D4145" s="4">
        <v>548</v>
      </c>
      <c r="E4145" s="4">
        <v>730</v>
      </c>
      <c r="F4145" s="9">
        <v>0</v>
      </c>
      <c r="G4145" s="15"/>
    </row>
    <row r="4146" spans="1:7" x14ac:dyDescent="0.25">
      <c r="A4146" s="2">
        <v>37687</v>
      </c>
      <c r="B4146">
        <v>1990953.6099999999</v>
      </c>
      <c r="C4146" s="4">
        <v>1173547.5</v>
      </c>
      <c r="D4146" s="4">
        <v>602</v>
      </c>
      <c r="E4146" s="4">
        <v>621</v>
      </c>
      <c r="F4146" s="9">
        <v>0</v>
      </c>
      <c r="G4146" s="15"/>
    </row>
    <row r="4147" spans="1:7" x14ac:dyDescent="0.25">
      <c r="A4147" s="2">
        <v>37688</v>
      </c>
      <c r="B4147">
        <v>2002781.5299999998</v>
      </c>
      <c r="C4147" s="4">
        <v>1181910.8799999999</v>
      </c>
      <c r="D4147" s="4">
        <v>604</v>
      </c>
      <c r="E4147" s="4">
        <v>619</v>
      </c>
      <c r="F4147" s="9">
        <v>0</v>
      </c>
      <c r="G4147" s="15"/>
    </row>
    <row r="4148" spans="1:7" x14ac:dyDescent="0.25">
      <c r="A4148" s="2">
        <v>37689</v>
      </c>
      <c r="B4148">
        <v>2012698.31</v>
      </c>
      <c r="C4148" s="4">
        <v>1189331.75</v>
      </c>
      <c r="D4148" s="4">
        <v>605</v>
      </c>
      <c r="E4148" s="4">
        <v>598</v>
      </c>
      <c r="F4148" s="9">
        <v>0</v>
      </c>
      <c r="G4148" s="15"/>
    </row>
    <row r="4149" spans="1:7" x14ac:dyDescent="0.25">
      <c r="A4149" s="2">
        <v>37690</v>
      </c>
      <c r="B4149">
        <v>2021702.5499999998</v>
      </c>
      <c r="C4149" s="4">
        <v>1195810.3799999999</v>
      </c>
      <c r="D4149" s="4">
        <v>633</v>
      </c>
      <c r="E4149" s="4">
        <v>594</v>
      </c>
      <c r="F4149" s="9">
        <v>0</v>
      </c>
      <c r="G4149" s="15"/>
    </row>
    <row r="4150" spans="1:7" x14ac:dyDescent="0.25">
      <c r="A4150" s="2">
        <v>37691</v>
      </c>
      <c r="B4150">
        <v>2030079.06</v>
      </c>
      <c r="C4150" s="4">
        <v>1201699.8799999999</v>
      </c>
      <c r="D4150" s="4">
        <v>620</v>
      </c>
      <c r="E4150" s="4">
        <v>594</v>
      </c>
      <c r="F4150" s="9">
        <v>0</v>
      </c>
      <c r="G4150" s="15"/>
    </row>
    <row r="4151" spans="1:7" x14ac:dyDescent="0.25">
      <c r="A4151" s="2">
        <v>37692</v>
      </c>
      <c r="B4151">
        <v>2042436.3299999998</v>
      </c>
      <c r="C4151" s="4">
        <v>1211005.5</v>
      </c>
      <c r="D4151" s="4">
        <v>619</v>
      </c>
      <c r="E4151" s="4">
        <v>593</v>
      </c>
      <c r="F4151" s="9">
        <v>0</v>
      </c>
      <c r="G4151" s="15"/>
    </row>
    <row r="4152" spans="1:7" x14ac:dyDescent="0.25">
      <c r="A4152" s="2">
        <v>37693</v>
      </c>
      <c r="B4152">
        <v>2051986.05</v>
      </c>
      <c r="C4152" s="4">
        <v>1217579.5</v>
      </c>
      <c r="D4152" s="4">
        <v>624</v>
      </c>
      <c r="E4152" s="4">
        <v>595</v>
      </c>
      <c r="F4152" s="9">
        <v>0</v>
      </c>
      <c r="G4152" s="15"/>
    </row>
    <row r="4153" spans="1:7" x14ac:dyDescent="0.25">
      <c r="A4153" s="2">
        <v>37694</v>
      </c>
      <c r="B4153">
        <v>2067820.97</v>
      </c>
      <c r="C4153" s="4">
        <v>1228647.3799999999</v>
      </c>
      <c r="D4153" s="4">
        <v>631</v>
      </c>
      <c r="E4153" s="4">
        <v>587</v>
      </c>
      <c r="F4153" s="9">
        <v>0</v>
      </c>
      <c r="G4153" s="15"/>
    </row>
    <row r="4154" spans="1:7" x14ac:dyDescent="0.25">
      <c r="A4154" s="2">
        <v>37695</v>
      </c>
      <c r="B4154">
        <v>2076674.92</v>
      </c>
      <c r="C4154" s="4">
        <v>1232737.75</v>
      </c>
      <c r="D4154" s="4">
        <v>633</v>
      </c>
      <c r="E4154" s="4">
        <v>585</v>
      </c>
      <c r="F4154" s="9">
        <v>0</v>
      </c>
      <c r="G4154" s="15"/>
    </row>
    <row r="4155" spans="1:7" x14ac:dyDescent="0.25">
      <c r="A4155" s="2">
        <v>37696</v>
      </c>
      <c r="B4155">
        <v>2091486.6799999997</v>
      </c>
      <c r="C4155" s="4">
        <v>1244286.75</v>
      </c>
      <c r="D4155" s="4">
        <v>633</v>
      </c>
      <c r="E4155" s="4">
        <v>601</v>
      </c>
      <c r="F4155" s="9">
        <v>0</v>
      </c>
      <c r="G4155" s="15"/>
    </row>
    <row r="4156" spans="1:7" x14ac:dyDescent="0.25">
      <c r="A4156" s="2">
        <v>37697</v>
      </c>
      <c r="B4156">
        <v>2106995.41</v>
      </c>
      <c r="C4156" s="4">
        <v>1255956.25</v>
      </c>
      <c r="D4156" s="4">
        <v>654</v>
      </c>
      <c r="E4156" s="4">
        <v>595</v>
      </c>
      <c r="F4156" s="9">
        <v>0</v>
      </c>
      <c r="G4156" s="15"/>
    </row>
    <row r="4157" spans="1:7" x14ac:dyDescent="0.25">
      <c r="A4157" s="2">
        <v>37698</v>
      </c>
      <c r="B4157">
        <v>2115258.89</v>
      </c>
      <c r="C4157" s="4">
        <v>1260407.3799999999</v>
      </c>
      <c r="D4157" s="4">
        <v>661</v>
      </c>
      <c r="E4157" s="4">
        <v>620</v>
      </c>
      <c r="F4157" s="9">
        <v>0</v>
      </c>
      <c r="G4157" s="15"/>
    </row>
    <row r="4158" spans="1:7" x14ac:dyDescent="0.25">
      <c r="A4158" s="2">
        <v>37699</v>
      </c>
      <c r="B4158">
        <v>2123844.4500000002</v>
      </c>
      <c r="C4158" s="4">
        <v>1265009.25</v>
      </c>
      <c r="D4158" s="4">
        <v>662</v>
      </c>
      <c r="E4158" s="4">
        <v>595</v>
      </c>
      <c r="F4158" s="9">
        <v>0</v>
      </c>
      <c r="G4158" s="15"/>
    </row>
    <row r="4159" spans="1:7" x14ac:dyDescent="0.25">
      <c r="A4159" s="2">
        <v>37700</v>
      </c>
      <c r="B4159">
        <v>2133863.3299999996</v>
      </c>
      <c r="C4159" s="4">
        <v>1272244.5</v>
      </c>
      <c r="D4159" s="4">
        <v>689</v>
      </c>
      <c r="E4159" s="4">
        <v>589</v>
      </c>
      <c r="F4159" s="9">
        <v>0</v>
      </c>
      <c r="G4159" s="15"/>
    </row>
    <row r="4160" spans="1:7" x14ac:dyDescent="0.25">
      <c r="A4160" s="2">
        <v>37701</v>
      </c>
      <c r="B4160">
        <v>2146269.67</v>
      </c>
      <c r="C4160" s="4">
        <v>1280460.8799999999</v>
      </c>
      <c r="D4160" s="4">
        <v>700</v>
      </c>
      <c r="E4160" s="4">
        <v>550</v>
      </c>
      <c r="F4160" s="9">
        <v>0</v>
      </c>
      <c r="G4160" s="15"/>
    </row>
    <row r="4161" spans="1:7" x14ac:dyDescent="0.25">
      <c r="A4161" s="2">
        <v>37702</v>
      </c>
      <c r="B4161">
        <v>2161307.3400000003</v>
      </c>
      <c r="C4161" s="4">
        <v>1291252.6299999999</v>
      </c>
      <c r="D4161" s="4">
        <v>703</v>
      </c>
      <c r="E4161" s="4">
        <v>539</v>
      </c>
      <c r="F4161" s="9">
        <v>0</v>
      </c>
      <c r="G4161" s="15"/>
    </row>
    <row r="4162" spans="1:7" x14ac:dyDescent="0.25">
      <c r="A4162" s="2">
        <v>37703</v>
      </c>
      <c r="B4162">
        <v>2167562.2800000003</v>
      </c>
      <c r="C4162" s="4">
        <v>1292724.1299999999</v>
      </c>
      <c r="D4162" s="4">
        <v>698</v>
      </c>
      <c r="E4162" s="4">
        <v>579</v>
      </c>
      <c r="F4162" s="9">
        <v>0</v>
      </c>
      <c r="G4162" s="15"/>
    </row>
    <row r="4163" spans="1:7" x14ac:dyDescent="0.25">
      <c r="A4163" s="2">
        <v>37704</v>
      </c>
      <c r="B4163">
        <v>2177265.13</v>
      </c>
      <c r="C4163" s="4">
        <v>1298365.25</v>
      </c>
      <c r="D4163" s="4">
        <v>651</v>
      </c>
      <c r="E4163" s="4">
        <v>545</v>
      </c>
      <c r="F4163" s="9">
        <v>0</v>
      </c>
      <c r="G4163" s="15"/>
    </row>
    <row r="4164" spans="1:7" x14ac:dyDescent="0.25">
      <c r="A4164" s="2">
        <v>37705</v>
      </c>
      <c r="B4164">
        <v>2191443.8199999998</v>
      </c>
      <c r="C4164" s="4">
        <v>1307685.3799999999</v>
      </c>
      <c r="D4164" s="4">
        <v>601</v>
      </c>
      <c r="E4164" s="4">
        <v>534</v>
      </c>
      <c r="F4164" s="9">
        <v>0</v>
      </c>
      <c r="G4164" s="15"/>
    </row>
    <row r="4165" spans="1:7" x14ac:dyDescent="0.25">
      <c r="A4165" s="2">
        <v>37706</v>
      </c>
      <c r="B4165">
        <v>2202467.4900000002</v>
      </c>
      <c r="C4165" s="4">
        <v>1311732.25</v>
      </c>
      <c r="D4165" s="4">
        <v>605</v>
      </c>
      <c r="E4165" s="4">
        <v>567</v>
      </c>
      <c r="F4165" s="9">
        <v>0</v>
      </c>
      <c r="G4165" s="15"/>
    </row>
    <row r="4166" spans="1:7" x14ac:dyDescent="0.25">
      <c r="A4166" s="2">
        <v>37707</v>
      </c>
      <c r="B4166">
        <v>2217703.65</v>
      </c>
      <c r="C4166" s="4">
        <v>1321167.1299999999</v>
      </c>
      <c r="D4166" s="4">
        <v>608</v>
      </c>
      <c r="E4166" s="4">
        <v>594</v>
      </c>
      <c r="F4166" s="9">
        <v>0</v>
      </c>
      <c r="G4166" s="15"/>
    </row>
    <row r="4167" spans="1:7" x14ac:dyDescent="0.25">
      <c r="A4167" s="2">
        <v>37708</v>
      </c>
      <c r="B4167">
        <v>2227592.3299999996</v>
      </c>
      <c r="C4167" s="4">
        <v>1327411.3799999999</v>
      </c>
      <c r="D4167" s="4">
        <v>542</v>
      </c>
      <c r="E4167" s="4">
        <v>538</v>
      </c>
      <c r="F4167" s="9">
        <v>0</v>
      </c>
      <c r="G4167" s="15"/>
    </row>
    <row r="4168" spans="1:7" x14ac:dyDescent="0.25">
      <c r="A4168" s="2">
        <v>37709</v>
      </c>
      <c r="B4168">
        <v>2237616.62</v>
      </c>
      <c r="C4168" s="4">
        <v>1334155.25</v>
      </c>
      <c r="D4168" s="4">
        <v>525</v>
      </c>
      <c r="E4168" s="4">
        <v>529</v>
      </c>
      <c r="F4168" s="9">
        <v>0</v>
      </c>
      <c r="G4168" s="15"/>
    </row>
    <row r="4169" spans="1:7" x14ac:dyDescent="0.25">
      <c r="A4169" s="2">
        <v>37710</v>
      </c>
      <c r="B4169">
        <v>2249700.4699999997</v>
      </c>
      <c r="C4169" s="4">
        <v>1342023</v>
      </c>
      <c r="D4169" s="4">
        <v>497</v>
      </c>
      <c r="E4169" s="4">
        <v>537</v>
      </c>
      <c r="F4169" s="9">
        <v>0</v>
      </c>
      <c r="G4169" s="15"/>
    </row>
    <row r="4170" spans="1:7" x14ac:dyDescent="0.25">
      <c r="A4170" s="2">
        <v>37711</v>
      </c>
      <c r="B4170">
        <v>2262102.27</v>
      </c>
      <c r="C4170" s="4">
        <v>1349391.25</v>
      </c>
      <c r="D4170" s="4">
        <v>476</v>
      </c>
      <c r="E4170" s="4">
        <v>562</v>
      </c>
      <c r="F4170" s="9">
        <v>0</v>
      </c>
      <c r="G4170" s="15"/>
    </row>
    <row r="4171" spans="1:7" x14ac:dyDescent="0.25">
      <c r="A4171" s="2">
        <v>37712</v>
      </c>
      <c r="B4171">
        <v>2271971.79</v>
      </c>
      <c r="C4171" s="4">
        <v>1352513.38</v>
      </c>
      <c r="D4171" s="4">
        <v>298</v>
      </c>
      <c r="E4171" s="4">
        <v>660</v>
      </c>
      <c r="F4171" s="9">
        <v>0</v>
      </c>
      <c r="G4171" s="15"/>
    </row>
    <row r="4172" spans="1:7" x14ac:dyDescent="0.25">
      <c r="A4172" s="2">
        <v>37713</v>
      </c>
      <c r="B4172">
        <v>2284204</v>
      </c>
      <c r="C4172" s="4">
        <v>1355136</v>
      </c>
      <c r="D4172" s="4">
        <v>230</v>
      </c>
      <c r="E4172" s="4">
        <v>857</v>
      </c>
      <c r="F4172" s="11">
        <v>1</v>
      </c>
      <c r="G4172" s="15"/>
    </row>
    <row r="4173" spans="1:7" x14ac:dyDescent="0.25">
      <c r="A4173" s="2">
        <v>37714</v>
      </c>
      <c r="B4173">
        <v>2296319.41</v>
      </c>
      <c r="C4173" s="4">
        <v>1359257.25</v>
      </c>
      <c r="D4173" s="4">
        <v>230</v>
      </c>
      <c r="E4173" s="4">
        <v>904</v>
      </c>
      <c r="F4173" s="11">
        <v>1</v>
      </c>
      <c r="G4173" s="15"/>
    </row>
    <row r="4174" spans="1:7" x14ac:dyDescent="0.25">
      <c r="A4174" s="2">
        <v>37715</v>
      </c>
      <c r="B4174">
        <v>2307214.2800000003</v>
      </c>
      <c r="C4174" s="4">
        <v>1363003.75</v>
      </c>
      <c r="D4174" s="4">
        <v>229</v>
      </c>
      <c r="E4174" s="4">
        <v>879</v>
      </c>
      <c r="F4174" s="11">
        <v>1</v>
      </c>
      <c r="G4174" s="15"/>
    </row>
    <row r="4175" spans="1:7" x14ac:dyDescent="0.25">
      <c r="A4175" s="2">
        <v>37716</v>
      </c>
      <c r="B4175">
        <v>2309087.7200000002</v>
      </c>
      <c r="C4175" s="4">
        <v>1357758.63</v>
      </c>
      <c r="D4175" s="4">
        <v>230</v>
      </c>
      <c r="E4175" s="4">
        <v>883</v>
      </c>
      <c r="F4175" s="11">
        <v>1</v>
      </c>
      <c r="G4175" s="15"/>
    </row>
    <row r="4176" spans="1:7" x14ac:dyDescent="0.25">
      <c r="A4176" s="2">
        <v>37717</v>
      </c>
      <c r="B4176">
        <v>2320878.0700000003</v>
      </c>
      <c r="C4176" s="4">
        <v>1362504.25</v>
      </c>
      <c r="D4176" s="4">
        <v>230</v>
      </c>
      <c r="E4176" s="4">
        <v>878</v>
      </c>
      <c r="F4176" s="11">
        <v>1</v>
      </c>
      <c r="G4176" s="15"/>
    </row>
    <row r="4177" spans="1:7" x14ac:dyDescent="0.25">
      <c r="A4177" s="2">
        <v>37718</v>
      </c>
      <c r="B4177">
        <v>2330770.94</v>
      </c>
      <c r="C4177" s="4">
        <v>1364502.38</v>
      </c>
      <c r="D4177" s="4">
        <v>230</v>
      </c>
      <c r="E4177" s="4">
        <v>870</v>
      </c>
      <c r="F4177" s="11">
        <v>1</v>
      </c>
      <c r="G4177" s="15"/>
    </row>
    <row r="4178" spans="1:7" x14ac:dyDescent="0.25">
      <c r="A4178" s="2">
        <v>37719</v>
      </c>
      <c r="B4178">
        <v>2338817.7999999998</v>
      </c>
      <c r="C4178" s="4">
        <v>1364002.88</v>
      </c>
      <c r="D4178" s="4">
        <v>228</v>
      </c>
      <c r="E4178" s="4">
        <v>851</v>
      </c>
      <c r="F4178" s="11">
        <v>1</v>
      </c>
      <c r="G4178" s="15"/>
    </row>
    <row r="4179" spans="1:7" x14ac:dyDescent="0.25">
      <c r="A4179" s="2">
        <v>37720</v>
      </c>
      <c r="B4179">
        <v>2346007.8899999997</v>
      </c>
      <c r="C4179" s="4">
        <v>1363003.75</v>
      </c>
      <c r="D4179" s="4">
        <v>227</v>
      </c>
      <c r="E4179" s="4">
        <v>846</v>
      </c>
      <c r="F4179" s="11">
        <v>1</v>
      </c>
      <c r="G4179" s="15"/>
    </row>
    <row r="4180" spans="1:7" x14ac:dyDescent="0.25">
      <c r="A4180" s="2">
        <v>37721</v>
      </c>
      <c r="B4180">
        <v>2352261.0199999996</v>
      </c>
      <c r="C4180" s="4">
        <v>1360880.75</v>
      </c>
      <c r="D4180" s="4">
        <v>227</v>
      </c>
      <c r="E4180" s="4">
        <v>1150</v>
      </c>
      <c r="F4180" s="11">
        <v>1</v>
      </c>
      <c r="G4180" s="15"/>
    </row>
    <row r="4181" spans="1:7" x14ac:dyDescent="0.25">
      <c r="A4181" s="2">
        <v>37722</v>
      </c>
      <c r="B4181">
        <v>2359671.4300000002</v>
      </c>
      <c r="C4181" s="4">
        <v>1358757.63</v>
      </c>
      <c r="D4181" s="4">
        <v>226</v>
      </c>
      <c r="E4181" s="4">
        <v>1390</v>
      </c>
      <c r="F4181" s="11">
        <v>1</v>
      </c>
      <c r="G4181" s="15"/>
    </row>
    <row r="4182" spans="1:7" x14ac:dyDescent="0.25">
      <c r="A4182" s="2">
        <v>37723</v>
      </c>
      <c r="B4182">
        <v>2360045.87</v>
      </c>
      <c r="C4182" s="4">
        <v>1349391.25</v>
      </c>
      <c r="D4182" s="4">
        <v>226</v>
      </c>
      <c r="E4182" s="4">
        <v>1710</v>
      </c>
      <c r="F4182" s="11">
        <v>1</v>
      </c>
      <c r="G4182" s="15"/>
    </row>
    <row r="4183" spans="1:7" x14ac:dyDescent="0.25">
      <c r="A4183" s="2">
        <v>37724</v>
      </c>
      <c r="B4183">
        <v>2368558.4599999995</v>
      </c>
      <c r="C4183" s="4">
        <v>1348891.75</v>
      </c>
      <c r="D4183" s="4">
        <v>227</v>
      </c>
      <c r="E4183" s="4">
        <v>2060</v>
      </c>
      <c r="F4183" s="11">
        <v>1</v>
      </c>
      <c r="G4183" s="15"/>
    </row>
    <row r="4184" spans="1:7" x14ac:dyDescent="0.25">
      <c r="A4184" s="2">
        <v>37725</v>
      </c>
      <c r="B4184">
        <v>2382046.81</v>
      </c>
      <c r="C4184" s="4">
        <v>1349890.75</v>
      </c>
      <c r="D4184" s="4">
        <v>229</v>
      </c>
      <c r="E4184" s="4">
        <v>2380</v>
      </c>
      <c r="F4184" s="11">
        <v>1</v>
      </c>
      <c r="G4184" s="15"/>
    </row>
    <row r="4185" spans="1:7" x14ac:dyDescent="0.25">
      <c r="A4185" s="2">
        <v>37726</v>
      </c>
      <c r="B4185">
        <v>2391237.0699999998</v>
      </c>
      <c r="C4185" s="4">
        <v>1345145.13</v>
      </c>
      <c r="D4185" s="4">
        <v>230</v>
      </c>
      <c r="E4185" s="4">
        <v>2240</v>
      </c>
      <c r="F4185" s="11">
        <v>1</v>
      </c>
      <c r="G4185" s="15"/>
    </row>
    <row r="4186" spans="1:7" x14ac:dyDescent="0.25">
      <c r="A4186" s="2">
        <v>37727</v>
      </c>
      <c r="B4186">
        <v>2402867.7000000002</v>
      </c>
      <c r="C4186" s="4">
        <v>1346269.13</v>
      </c>
      <c r="D4186" s="4">
        <v>228</v>
      </c>
      <c r="E4186" s="4">
        <v>2270</v>
      </c>
      <c r="F4186" s="11">
        <v>1</v>
      </c>
      <c r="G4186" s="15"/>
    </row>
    <row r="4187" spans="1:7" x14ac:dyDescent="0.25">
      <c r="A4187" s="2">
        <v>37728</v>
      </c>
      <c r="B4187">
        <v>2407865.58</v>
      </c>
      <c r="C4187" s="4">
        <v>1341024</v>
      </c>
      <c r="D4187" s="4">
        <v>230</v>
      </c>
      <c r="E4187" s="4">
        <v>2220</v>
      </c>
      <c r="F4187" s="11">
        <v>1</v>
      </c>
      <c r="G4187" s="15"/>
    </row>
    <row r="4188" spans="1:7" x14ac:dyDescent="0.25">
      <c r="A4188" s="2">
        <v>37729</v>
      </c>
      <c r="B4188">
        <v>2419306.16</v>
      </c>
      <c r="C4188" s="4">
        <v>1343147</v>
      </c>
      <c r="D4188" s="4">
        <v>230</v>
      </c>
      <c r="E4188" s="4">
        <v>2410</v>
      </c>
      <c r="F4188" s="11">
        <v>1</v>
      </c>
      <c r="G4188" s="15"/>
    </row>
    <row r="4189" spans="1:7" x14ac:dyDescent="0.25">
      <c r="A4189" s="2">
        <v>37730</v>
      </c>
      <c r="B4189">
        <v>2424062.2999999998</v>
      </c>
      <c r="C4189" s="4">
        <v>1340524.3799999999</v>
      </c>
      <c r="D4189" s="4">
        <v>229</v>
      </c>
      <c r="E4189" s="4">
        <v>2420</v>
      </c>
      <c r="F4189" s="11">
        <v>1</v>
      </c>
      <c r="G4189" s="15"/>
    </row>
    <row r="4190" spans="1:7" x14ac:dyDescent="0.25">
      <c r="A4190" s="2">
        <v>37731</v>
      </c>
      <c r="B4190">
        <v>2431449.4699999997</v>
      </c>
      <c r="C4190" s="4">
        <v>1340524.3799999999</v>
      </c>
      <c r="D4190" s="4">
        <v>228</v>
      </c>
      <c r="E4190" s="4">
        <v>2580</v>
      </c>
      <c r="F4190" s="11">
        <v>1</v>
      </c>
      <c r="G4190" s="15"/>
    </row>
    <row r="4191" spans="1:7" x14ac:dyDescent="0.25">
      <c r="A4191" s="2">
        <v>37732</v>
      </c>
      <c r="B4191">
        <v>2437799.98</v>
      </c>
      <c r="C4191" s="4">
        <v>1340524.3799999999</v>
      </c>
      <c r="D4191" s="4">
        <v>228</v>
      </c>
      <c r="E4191" s="4">
        <v>2730</v>
      </c>
      <c r="F4191" s="11">
        <v>1</v>
      </c>
      <c r="G4191" s="15"/>
    </row>
    <row r="4192" spans="1:7" x14ac:dyDescent="0.25">
      <c r="A4192" s="2">
        <v>37733</v>
      </c>
      <c r="B4192">
        <v>2444147.7799999998</v>
      </c>
      <c r="C4192" s="4">
        <v>1339400.3799999999</v>
      </c>
      <c r="D4192" s="4">
        <v>229</v>
      </c>
      <c r="E4192" s="4">
        <v>2790</v>
      </c>
      <c r="F4192" s="11">
        <v>1</v>
      </c>
      <c r="G4192" s="15"/>
    </row>
    <row r="4193" spans="1:7" x14ac:dyDescent="0.25">
      <c r="A4193" s="2">
        <v>37734</v>
      </c>
      <c r="B4193">
        <v>2453346.7999999998</v>
      </c>
      <c r="C4193" s="4">
        <v>1338900.8799999999</v>
      </c>
      <c r="D4193" s="4">
        <v>230</v>
      </c>
      <c r="E4193" s="4">
        <v>3050</v>
      </c>
      <c r="F4193" s="11">
        <v>1</v>
      </c>
      <c r="G4193" s="15"/>
    </row>
    <row r="4194" spans="1:7" x14ac:dyDescent="0.25">
      <c r="A4194" s="2">
        <v>37735</v>
      </c>
      <c r="B4194">
        <v>2461218.9300000002</v>
      </c>
      <c r="C4194" s="4">
        <v>1338900.8799999999</v>
      </c>
      <c r="D4194" s="4">
        <v>229</v>
      </c>
      <c r="E4194" s="4">
        <v>3100</v>
      </c>
      <c r="F4194" s="11">
        <v>1</v>
      </c>
      <c r="G4194" s="15"/>
    </row>
    <row r="4195" spans="1:7" x14ac:dyDescent="0.25">
      <c r="A4195" s="2">
        <v>37736</v>
      </c>
      <c r="B4195">
        <v>2469000.3000000003</v>
      </c>
      <c r="C4195" s="4">
        <v>1336777.8799999999</v>
      </c>
      <c r="D4195" s="4">
        <v>230</v>
      </c>
      <c r="E4195" s="4">
        <v>3270</v>
      </c>
      <c r="F4195" s="11">
        <v>1</v>
      </c>
      <c r="G4195" s="15"/>
    </row>
    <row r="4196" spans="1:7" x14ac:dyDescent="0.25">
      <c r="A4196" s="2">
        <v>37737</v>
      </c>
      <c r="B4196">
        <v>2480146.6699999995</v>
      </c>
      <c r="C4196" s="4">
        <v>1334654.75</v>
      </c>
      <c r="D4196" s="4">
        <v>231</v>
      </c>
      <c r="E4196" s="4">
        <v>3880</v>
      </c>
      <c r="F4196" s="11">
        <v>1</v>
      </c>
      <c r="G4196" s="15"/>
    </row>
    <row r="4197" spans="1:7" x14ac:dyDescent="0.25">
      <c r="A4197" s="2">
        <v>37738</v>
      </c>
      <c r="B4197">
        <v>2488251.3000000003</v>
      </c>
      <c r="C4197" s="4">
        <v>1335778.75</v>
      </c>
      <c r="D4197" s="4">
        <v>230</v>
      </c>
      <c r="E4197" s="4">
        <v>3990</v>
      </c>
      <c r="F4197" s="11">
        <v>1</v>
      </c>
      <c r="G4197" s="15"/>
    </row>
    <row r="4198" spans="1:7" x14ac:dyDescent="0.25">
      <c r="A4198" s="2">
        <v>37739</v>
      </c>
      <c r="B4198">
        <v>2490398.59</v>
      </c>
      <c r="C4198" s="4">
        <v>1331033.1299999999</v>
      </c>
      <c r="D4198" s="4">
        <v>231</v>
      </c>
      <c r="E4198" s="4">
        <v>4090</v>
      </c>
      <c r="F4198" s="11">
        <v>1</v>
      </c>
      <c r="G4198" s="15"/>
    </row>
    <row r="4199" spans="1:7" x14ac:dyDescent="0.25">
      <c r="A4199" s="2">
        <v>37740</v>
      </c>
      <c r="B4199">
        <v>2490537.08</v>
      </c>
      <c r="C4199" s="4">
        <v>1327911</v>
      </c>
      <c r="D4199" s="4">
        <v>232</v>
      </c>
      <c r="E4199" s="4">
        <v>4350</v>
      </c>
      <c r="F4199" s="11">
        <v>1</v>
      </c>
      <c r="G4199" s="15"/>
    </row>
    <row r="4200" spans="1:7" x14ac:dyDescent="0.25">
      <c r="A4200" s="2">
        <v>37741</v>
      </c>
      <c r="B4200">
        <v>2494528.3899999997</v>
      </c>
      <c r="C4200" s="4">
        <v>1324788.8799999999</v>
      </c>
      <c r="D4200" s="4">
        <v>232</v>
      </c>
      <c r="E4200" s="4">
        <v>4350</v>
      </c>
      <c r="F4200" s="11">
        <v>1</v>
      </c>
      <c r="G4200" s="15"/>
    </row>
    <row r="4201" spans="1:7" x14ac:dyDescent="0.25">
      <c r="A4201" s="2">
        <v>37742</v>
      </c>
      <c r="B4201">
        <v>2500927.25</v>
      </c>
      <c r="C4201" s="4">
        <v>1324289.25</v>
      </c>
      <c r="D4201" s="4">
        <v>232</v>
      </c>
      <c r="E4201" s="4">
        <v>4690</v>
      </c>
      <c r="F4201" s="11">
        <v>1</v>
      </c>
      <c r="G4201" s="15"/>
    </row>
    <row r="4202" spans="1:7" x14ac:dyDescent="0.25">
      <c r="A4202" s="2">
        <v>37743</v>
      </c>
      <c r="B4202">
        <v>2498877.0499999998</v>
      </c>
      <c r="C4202" s="4">
        <v>1318045</v>
      </c>
      <c r="D4202" s="4">
        <v>231</v>
      </c>
      <c r="E4202" s="4">
        <v>4910</v>
      </c>
      <c r="F4202" s="11">
        <v>1</v>
      </c>
      <c r="G4202" s="15"/>
    </row>
    <row r="4203" spans="1:7" x14ac:dyDescent="0.25">
      <c r="A4203" s="2">
        <v>37744</v>
      </c>
      <c r="B4203">
        <v>2496883.94</v>
      </c>
      <c r="C4203" s="4">
        <v>1311732.25</v>
      </c>
      <c r="D4203" s="4">
        <v>232</v>
      </c>
      <c r="E4203" s="4">
        <v>5120</v>
      </c>
      <c r="F4203" s="11">
        <v>1</v>
      </c>
      <c r="G4203" s="15"/>
    </row>
    <row r="4204" spans="1:7" x14ac:dyDescent="0.25">
      <c r="A4204" s="2">
        <v>37745</v>
      </c>
      <c r="B4204">
        <v>2490705.4000000004</v>
      </c>
      <c r="C4204" s="4">
        <v>1300450</v>
      </c>
      <c r="D4204" s="4">
        <v>233</v>
      </c>
      <c r="E4204" s="4">
        <v>5000</v>
      </c>
      <c r="F4204" s="11">
        <v>1</v>
      </c>
      <c r="G4204" s="15"/>
    </row>
    <row r="4205" spans="1:7" x14ac:dyDescent="0.25">
      <c r="A4205" s="2">
        <v>37746</v>
      </c>
      <c r="B4205">
        <v>2496531.5300000003</v>
      </c>
      <c r="C4205" s="4">
        <v>1299469</v>
      </c>
      <c r="D4205" s="4">
        <v>232</v>
      </c>
      <c r="E4205" s="4">
        <v>5130</v>
      </c>
      <c r="F4205" s="11">
        <v>1</v>
      </c>
      <c r="G4205" s="15"/>
    </row>
    <row r="4206" spans="1:7" x14ac:dyDescent="0.25">
      <c r="A4206" s="2">
        <v>37747</v>
      </c>
      <c r="B4206">
        <v>2499966.4399999995</v>
      </c>
      <c r="C4206" s="4">
        <v>1298855.75</v>
      </c>
      <c r="D4206" s="4">
        <v>232</v>
      </c>
      <c r="E4206" s="4">
        <v>5170</v>
      </c>
      <c r="F4206" s="11">
        <v>1</v>
      </c>
      <c r="G4206" s="15"/>
    </row>
    <row r="4207" spans="1:7" x14ac:dyDescent="0.25">
      <c r="A4207" s="2">
        <v>37748</v>
      </c>
      <c r="B4207">
        <v>2496416.9900000002</v>
      </c>
      <c r="C4207" s="4">
        <v>1293214.75</v>
      </c>
      <c r="D4207" s="4">
        <v>232</v>
      </c>
      <c r="E4207" s="4">
        <v>5460</v>
      </c>
      <c r="F4207" s="11">
        <v>1</v>
      </c>
      <c r="G4207" s="15"/>
    </row>
    <row r="4208" spans="1:7" x14ac:dyDescent="0.25">
      <c r="A4208" s="2">
        <v>37749</v>
      </c>
      <c r="B4208">
        <v>2496548.96</v>
      </c>
      <c r="C4208" s="4">
        <v>1291252.6299999999</v>
      </c>
      <c r="D4208" s="4">
        <v>233</v>
      </c>
      <c r="E4208" s="4">
        <v>5790</v>
      </c>
      <c r="F4208" s="11">
        <v>1</v>
      </c>
      <c r="G4208" s="15"/>
    </row>
    <row r="4209" spans="1:7" x14ac:dyDescent="0.25">
      <c r="A4209" s="2">
        <v>37750</v>
      </c>
      <c r="B4209">
        <v>2498324.3299999996</v>
      </c>
      <c r="C4209" s="4">
        <v>1291252.6299999999</v>
      </c>
      <c r="D4209" s="4">
        <v>235</v>
      </c>
      <c r="E4209" s="4">
        <v>6010</v>
      </c>
      <c r="F4209" s="11">
        <v>1</v>
      </c>
      <c r="G4209" s="15"/>
    </row>
    <row r="4210" spans="1:7" x14ac:dyDescent="0.25">
      <c r="A4210" s="2">
        <v>37751</v>
      </c>
      <c r="B4210">
        <v>2488977.0200000005</v>
      </c>
      <c r="C4210" s="4">
        <v>1280951.5</v>
      </c>
      <c r="D4210" s="4">
        <v>234</v>
      </c>
      <c r="E4210" s="4">
        <v>5730</v>
      </c>
      <c r="F4210" s="11">
        <v>1</v>
      </c>
      <c r="G4210" s="15"/>
    </row>
    <row r="4211" spans="1:7" x14ac:dyDescent="0.25">
      <c r="A4211" s="2">
        <v>37752</v>
      </c>
      <c r="B4211">
        <v>2481118.9899999993</v>
      </c>
      <c r="C4211" s="4">
        <v>1272735.1299999999</v>
      </c>
      <c r="D4211" s="4">
        <v>234</v>
      </c>
      <c r="E4211" s="4">
        <v>5850</v>
      </c>
      <c r="F4211" s="11">
        <v>1</v>
      </c>
      <c r="G4211" s="15"/>
    </row>
    <row r="4212" spans="1:7" x14ac:dyDescent="0.25">
      <c r="A4212" s="2">
        <v>37753</v>
      </c>
      <c r="B4212">
        <v>2472892.2999999998</v>
      </c>
      <c r="C4212" s="4">
        <v>1261971.3799999999</v>
      </c>
      <c r="D4212" s="4">
        <v>235</v>
      </c>
      <c r="E4212" s="4">
        <v>5630</v>
      </c>
      <c r="F4212" s="11">
        <v>1</v>
      </c>
      <c r="G4212" s="15"/>
    </row>
    <row r="4213" spans="1:7" x14ac:dyDescent="0.25">
      <c r="A4213" s="2">
        <v>37754</v>
      </c>
      <c r="B4213">
        <v>2478458.3200000003</v>
      </c>
      <c r="C4213" s="4">
        <v>1263415</v>
      </c>
      <c r="D4213" s="4">
        <v>235</v>
      </c>
      <c r="E4213" s="4">
        <v>5260</v>
      </c>
      <c r="F4213" s="11">
        <v>1</v>
      </c>
      <c r="G4213" s="15"/>
    </row>
    <row r="4214" spans="1:7" x14ac:dyDescent="0.25">
      <c r="A4214" s="2">
        <v>37755</v>
      </c>
      <c r="B4214">
        <v>2480660.7200000002</v>
      </c>
      <c r="C4214" s="4">
        <v>1262933.75</v>
      </c>
      <c r="D4214" s="4">
        <v>234</v>
      </c>
      <c r="E4214" s="4">
        <v>5220</v>
      </c>
      <c r="F4214" s="11">
        <v>1</v>
      </c>
      <c r="G4214" s="15"/>
    </row>
    <row r="4215" spans="1:7" x14ac:dyDescent="0.25">
      <c r="A4215" s="2">
        <v>37756</v>
      </c>
      <c r="B4215">
        <v>2469586.2000000002</v>
      </c>
      <c r="C4215" s="4">
        <v>1247294.3799999999</v>
      </c>
      <c r="D4215" s="4">
        <v>234</v>
      </c>
      <c r="E4215" s="4">
        <v>6090</v>
      </c>
      <c r="F4215" s="11">
        <v>1</v>
      </c>
      <c r="G4215" s="15"/>
    </row>
    <row r="4216" spans="1:7" x14ac:dyDescent="0.25">
      <c r="A4216" s="2">
        <v>37757</v>
      </c>
      <c r="B4216">
        <v>2465426.4499999997</v>
      </c>
      <c r="C4216" s="4">
        <v>1238271.6299999999</v>
      </c>
      <c r="D4216" s="4">
        <v>233</v>
      </c>
      <c r="E4216" s="4">
        <v>6570</v>
      </c>
      <c r="F4216" s="11">
        <v>1</v>
      </c>
      <c r="G4216" s="15"/>
    </row>
    <row r="4217" spans="1:7" x14ac:dyDescent="0.25">
      <c r="A4217" s="2">
        <v>37758</v>
      </c>
      <c r="B4217">
        <v>2466680.83</v>
      </c>
      <c r="C4217" s="4">
        <v>1230211.3799999999</v>
      </c>
      <c r="D4217" s="4">
        <v>234</v>
      </c>
      <c r="E4217" s="4">
        <v>6840</v>
      </c>
      <c r="F4217" s="11">
        <v>1</v>
      </c>
      <c r="G4217" s="15"/>
    </row>
    <row r="4218" spans="1:7" x14ac:dyDescent="0.25">
      <c r="A4218" s="2">
        <v>37759</v>
      </c>
      <c r="B4218">
        <v>2476873.0699999998</v>
      </c>
      <c r="C4218" s="4">
        <v>1230211.3799999999</v>
      </c>
      <c r="D4218" s="4">
        <v>234</v>
      </c>
      <c r="E4218" s="4">
        <v>7120</v>
      </c>
      <c r="F4218" s="11">
        <v>1</v>
      </c>
      <c r="G4218" s="15"/>
    </row>
    <row r="4219" spans="1:7" x14ac:dyDescent="0.25">
      <c r="A4219" s="2">
        <v>37760</v>
      </c>
      <c r="B4219">
        <v>2464295.0699999998</v>
      </c>
      <c r="C4219" s="4">
        <v>1209592</v>
      </c>
      <c r="D4219" s="4">
        <v>235</v>
      </c>
      <c r="E4219" s="4">
        <v>6990</v>
      </c>
      <c r="F4219" s="11">
        <v>1</v>
      </c>
      <c r="G4219" s="15"/>
    </row>
    <row r="4220" spans="1:7" x14ac:dyDescent="0.25">
      <c r="A4220" s="2">
        <v>37761</v>
      </c>
      <c r="B4220">
        <v>2460208.6900000004</v>
      </c>
      <c r="C4220" s="4">
        <v>1202171.1299999999</v>
      </c>
      <c r="D4220" s="4">
        <v>234</v>
      </c>
      <c r="E4220" s="4">
        <v>6810</v>
      </c>
      <c r="F4220" s="11">
        <v>1</v>
      </c>
      <c r="G4220" s="15"/>
    </row>
    <row r="4221" spans="1:7" x14ac:dyDescent="0.25">
      <c r="A4221" s="2">
        <v>37762</v>
      </c>
      <c r="B4221">
        <v>2463266.1100000003</v>
      </c>
      <c r="C4221" s="4">
        <v>1202171.1299999999</v>
      </c>
      <c r="D4221" s="4">
        <v>234</v>
      </c>
      <c r="E4221" s="4">
        <v>6470</v>
      </c>
      <c r="F4221" s="11">
        <v>1</v>
      </c>
      <c r="G4221" s="15"/>
    </row>
    <row r="4222" spans="1:7" x14ac:dyDescent="0.25">
      <c r="A4222" s="2">
        <v>37763</v>
      </c>
      <c r="B4222">
        <v>2439494.6799999997</v>
      </c>
      <c r="C4222" s="4">
        <v>1174489.8799999999</v>
      </c>
      <c r="D4222" s="4">
        <v>233</v>
      </c>
      <c r="E4222" s="4">
        <v>7140</v>
      </c>
      <c r="F4222" s="11">
        <v>1</v>
      </c>
      <c r="G4222" s="15"/>
    </row>
    <row r="4223" spans="1:7" x14ac:dyDescent="0.25">
      <c r="A4223" s="2">
        <v>37764</v>
      </c>
      <c r="B4223">
        <v>2433942.61</v>
      </c>
      <c r="C4223" s="4">
        <v>1159861.25</v>
      </c>
      <c r="D4223" s="4">
        <v>232</v>
      </c>
      <c r="E4223" s="4">
        <v>7560</v>
      </c>
      <c r="F4223" s="11">
        <v>1</v>
      </c>
      <c r="G4223" s="15"/>
    </row>
    <row r="4224" spans="1:7" x14ac:dyDescent="0.25">
      <c r="A4224" s="2">
        <v>37765</v>
      </c>
      <c r="B4224">
        <v>2434009.8000000003</v>
      </c>
      <c r="C4224" s="4">
        <v>1143889.8799999999</v>
      </c>
      <c r="D4224" s="4">
        <v>232</v>
      </c>
      <c r="E4224" s="4">
        <v>7900</v>
      </c>
      <c r="F4224" s="11">
        <v>1</v>
      </c>
      <c r="G4224" s="15"/>
    </row>
    <row r="4225" spans="1:7" x14ac:dyDescent="0.25">
      <c r="A4225" s="2">
        <v>37766</v>
      </c>
      <c r="B4225">
        <v>2443005.1899999995</v>
      </c>
      <c r="C4225" s="4">
        <v>1129986.6299999999</v>
      </c>
      <c r="D4225" s="4">
        <v>233</v>
      </c>
      <c r="E4225" s="4">
        <v>8020</v>
      </c>
      <c r="F4225" s="11">
        <v>1</v>
      </c>
      <c r="G4225" s="15"/>
    </row>
    <row r="4226" spans="1:7" x14ac:dyDescent="0.25">
      <c r="A4226" s="2">
        <v>37767</v>
      </c>
      <c r="B4226">
        <v>2453562.34</v>
      </c>
      <c r="C4226" s="4">
        <v>1114505.3799999999</v>
      </c>
      <c r="D4226" s="4">
        <v>232</v>
      </c>
      <c r="E4226" s="4">
        <v>7990</v>
      </c>
      <c r="F4226" s="11">
        <v>1</v>
      </c>
      <c r="G4226" s="15"/>
    </row>
    <row r="4227" spans="1:7" x14ac:dyDescent="0.25">
      <c r="A4227" s="2">
        <v>37768</v>
      </c>
      <c r="B4227">
        <v>2470705.5</v>
      </c>
      <c r="C4227" s="4">
        <v>1104246.5</v>
      </c>
      <c r="D4227" s="4">
        <v>231</v>
      </c>
      <c r="E4227" s="4">
        <v>7910</v>
      </c>
      <c r="F4227" s="11">
        <v>1</v>
      </c>
      <c r="G4227" s="15"/>
    </row>
    <row r="4228" spans="1:7" x14ac:dyDescent="0.25">
      <c r="A4228" s="2">
        <v>37769</v>
      </c>
      <c r="B4228">
        <v>2489682.87</v>
      </c>
      <c r="C4228" s="4">
        <v>1093095.6299999999</v>
      </c>
      <c r="D4228" s="4">
        <v>230</v>
      </c>
      <c r="E4228" s="4">
        <v>7800</v>
      </c>
      <c r="F4228" s="11">
        <v>1</v>
      </c>
      <c r="G4228" s="15"/>
    </row>
    <row r="4229" spans="1:7" x14ac:dyDescent="0.25">
      <c r="A4229" s="2">
        <v>37770</v>
      </c>
      <c r="B4229">
        <v>2507432.8199999998</v>
      </c>
      <c r="C4229" s="4">
        <v>1073916</v>
      </c>
      <c r="D4229" s="4">
        <v>229</v>
      </c>
      <c r="E4229" s="4">
        <v>7980</v>
      </c>
      <c r="F4229" s="11">
        <v>1</v>
      </c>
      <c r="G4229" s="15"/>
    </row>
    <row r="4230" spans="1:7" x14ac:dyDescent="0.25">
      <c r="A4230" s="2">
        <v>37771</v>
      </c>
      <c r="B4230">
        <v>2535647.9499999997</v>
      </c>
      <c r="C4230" s="4">
        <v>1064651.1299999999</v>
      </c>
      <c r="D4230" s="4">
        <v>229</v>
      </c>
      <c r="E4230" s="4">
        <v>8110</v>
      </c>
      <c r="F4230" s="11">
        <v>1</v>
      </c>
      <c r="G4230" s="15"/>
    </row>
    <row r="4231" spans="1:7" x14ac:dyDescent="0.25">
      <c r="A4231" s="2">
        <v>37772</v>
      </c>
      <c r="B4231">
        <v>2561313.81</v>
      </c>
      <c r="C4231" s="4">
        <v>1051818.5</v>
      </c>
      <c r="D4231" s="4">
        <v>230</v>
      </c>
      <c r="E4231" s="4">
        <v>8110</v>
      </c>
      <c r="F4231" s="11">
        <v>1</v>
      </c>
      <c r="G4231" s="15"/>
    </row>
    <row r="4232" spans="1:7" x14ac:dyDescent="0.25">
      <c r="A4232" s="2">
        <v>37773</v>
      </c>
      <c r="B4232">
        <v>2583861.83</v>
      </c>
      <c r="C4232" s="4">
        <v>1039094.5</v>
      </c>
      <c r="D4232" s="4">
        <v>229</v>
      </c>
      <c r="E4232" s="4">
        <v>8200</v>
      </c>
      <c r="F4232" s="11">
        <v>1</v>
      </c>
      <c r="G4232" s="15"/>
    </row>
    <row r="4233" spans="1:7" x14ac:dyDescent="0.25">
      <c r="A4233" s="2">
        <v>37774</v>
      </c>
      <c r="B4233">
        <v>2595259.9599999995</v>
      </c>
      <c r="C4233" s="4">
        <v>1023978</v>
      </c>
      <c r="D4233" s="4">
        <v>229</v>
      </c>
      <c r="E4233" s="4">
        <v>8530</v>
      </c>
      <c r="F4233" s="11">
        <v>1</v>
      </c>
      <c r="G4233" s="15"/>
    </row>
    <row r="4234" spans="1:7" x14ac:dyDescent="0.25">
      <c r="A4234" s="2">
        <v>37775</v>
      </c>
      <c r="B4234">
        <v>2604928.2699999996</v>
      </c>
      <c r="C4234" s="4">
        <v>1008955.69</v>
      </c>
      <c r="D4234" s="4">
        <v>228</v>
      </c>
      <c r="E4234" s="4">
        <v>8760</v>
      </c>
      <c r="F4234" s="11">
        <v>1</v>
      </c>
      <c r="G4234" s="15"/>
    </row>
    <row r="4235" spans="1:7" x14ac:dyDescent="0.25">
      <c r="A4235" s="2">
        <v>37776</v>
      </c>
      <c r="B4235">
        <v>2615435.23</v>
      </c>
      <c r="C4235" s="4">
        <v>1001879.5</v>
      </c>
      <c r="D4235" s="4">
        <v>228</v>
      </c>
      <c r="E4235" s="4">
        <v>8650</v>
      </c>
      <c r="F4235" s="11">
        <v>1</v>
      </c>
      <c r="G4235" s="15"/>
    </row>
    <row r="4236" spans="1:7" x14ac:dyDescent="0.25">
      <c r="A4236" s="2">
        <v>37777</v>
      </c>
      <c r="B4236">
        <v>2612925.4900000002</v>
      </c>
      <c r="C4236" s="4">
        <v>988572.13</v>
      </c>
      <c r="D4236" s="4">
        <v>228</v>
      </c>
      <c r="E4236" s="4">
        <v>8320</v>
      </c>
      <c r="F4236" s="11">
        <v>1</v>
      </c>
      <c r="G4236" s="15"/>
    </row>
    <row r="4237" spans="1:7" x14ac:dyDescent="0.25">
      <c r="A4237" s="2">
        <v>37778</v>
      </c>
      <c r="B4237">
        <v>2616952.7400000002</v>
      </c>
      <c r="C4237" s="4">
        <v>981496</v>
      </c>
      <c r="D4237" s="4">
        <v>228</v>
      </c>
      <c r="E4237" s="4">
        <v>7970</v>
      </c>
      <c r="F4237" s="11">
        <v>1</v>
      </c>
      <c r="G4237" s="15"/>
    </row>
    <row r="4238" spans="1:7" x14ac:dyDescent="0.25">
      <c r="A4238" s="2">
        <v>37779</v>
      </c>
      <c r="B4238">
        <v>2602069.1800000002</v>
      </c>
      <c r="C4238" s="4">
        <v>963180.81</v>
      </c>
      <c r="D4238" s="4">
        <v>227</v>
      </c>
      <c r="E4238" s="4">
        <v>8010</v>
      </c>
      <c r="F4238" s="11">
        <v>1</v>
      </c>
      <c r="G4238" s="15"/>
    </row>
    <row r="4239" spans="1:7" x14ac:dyDescent="0.25">
      <c r="A4239" s="2">
        <v>37780</v>
      </c>
      <c r="B4239">
        <v>2591050.3200000003</v>
      </c>
      <c r="C4239" s="4">
        <v>949364.38</v>
      </c>
      <c r="D4239" s="4">
        <v>227</v>
      </c>
      <c r="E4239" s="4">
        <v>8110</v>
      </c>
      <c r="F4239" s="11">
        <v>1</v>
      </c>
      <c r="G4239" s="15"/>
    </row>
    <row r="4240" spans="1:7" x14ac:dyDescent="0.25">
      <c r="A4240" s="2">
        <v>37781</v>
      </c>
      <c r="B4240">
        <v>2580702.4800000004</v>
      </c>
      <c r="C4240" s="4">
        <v>932140.81</v>
      </c>
      <c r="D4240" s="4">
        <v>226</v>
      </c>
      <c r="E4240" s="4">
        <v>8360</v>
      </c>
      <c r="F4240" s="11">
        <v>1</v>
      </c>
      <c r="G4240" s="15"/>
    </row>
    <row r="4241" spans="1:7" x14ac:dyDescent="0.25">
      <c r="A4241" s="2">
        <v>37782</v>
      </c>
      <c r="B4241">
        <v>2572470.7799999998</v>
      </c>
      <c r="C4241" s="4">
        <v>917409.63</v>
      </c>
      <c r="D4241" s="4">
        <v>227</v>
      </c>
      <c r="E4241" s="4">
        <v>8590</v>
      </c>
      <c r="F4241" s="11">
        <v>1</v>
      </c>
      <c r="G4241" s="15"/>
    </row>
    <row r="4242" spans="1:7" x14ac:dyDescent="0.25">
      <c r="A4242" s="2">
        <v>37783</v>
      </c>
      <c r="B4242">
        <v>2560969.09</v>
      </c>
      <c r="C4242" s="4">
        <v>898469.63</v>
      </c>
      <c r="D4242" s="4">
        <v>227</v>
      </c>
      <c r="E4242" s="4">
        <v>8530</v>
      </c>
      <c r="F4242" s="11">
        <v>1</v>
      </c>
      <c r="G4242" s="15"/>
    </row>
    <row r="4243" spans="1:7" x14ac:dyDescent="0.25">
      <c r="A4243" s="2">
        <v>37784</v>
      </c>
      <c r="B4243">
        <v>2551516.69</v>
      </c>
      <c r="C4243" s="4">
        <v>882428.31</v>
      </c>
      <c r="D4243" s="4">
        <v>227</v>
      </c>
      <c r="E4243" s="4">
        <v>8530</v>
      </c>
      <c r="F4243" s="11">
        <v>1</v>
      </c>
      <c r="G4243" s="15"/>
    </row>
    <row r="4244" spans="1:7" x14ac:dyDescent="0.25">
      <c r="A4244" s="2">
        <v>37785</v>
      </c>
      <c r="B4244">
        <v>2539919.0899999994</v>
      </c>
      <c r="C4244" s="4">
        <v>867688.19</v>
      </c>
      <c r="D4244" s="4">
        <v>228</v>
      </c>
      <c r="E4244" s="4">
        <v>8620</v>
      </c>
      <c r="F4244" s="11">
        <v>1</v>
      </c>
      <c r="G4244" s="15"/>
    </row>
    <row r="4245" spans="1:7" x14ac:dyDescent="0.25">
      <c r="A4245" s="2">
        <v>37786</v>
      </c>
      <c r="B4245">
        <v>2525988.33</v>
      </c>
      <c r="C4245" s="4">
        <v>853729</v>
      </c>
      <c r="D4245" s="4">
        <v>227</v>
      </c>
      <c r="E4245" s="4">
        <v>8570</v>
      </c>
      <c r="F4245" s="11">
        <v>1</v>
      </c>
      <c r="G4245" s="15"/>
    </row>
    <row r="4246" spans="1:7" x14ac:dyDescent="0.25">
      <c r="A4246" s="2">
        <v>37787</v>
      </c>
      <c r="B4246">
        <v>2509874.5900000003</v>
      </c>
      <c r="C4246" s="4">
        <v>838511.81</v>
      </c>
      <c r="D4246" s="4">
        <v>227</v>
      </c>
      <c r="E4246" s="4">
        <v>8620</v>
      </c>
      <c r="F4246" s="11">
        <v>1</v>
      </c>
      <c r="G4246" s="15"/>
    </row>
    <row r="4247" spans="1:7" x14ac:dyDescent="0.25">
      <c r="A4247" s="2">
        <v>37788</v>
      </c>
      <c r="B4247">
        <v>2497478.65</v>
      </c>
      <c r="C4247" s="4">
        <v>825322.69</v>
      </c>
      <c r="D4247" s="4">
        <v>227</v>
      </c>
      <c r="E4247" s="4">
        <v>8760</v>
      </c>
      <c r="F4247" s="11">
        <v>1</v>
      </c>
      <c r="G4247" s="15"/>
    </row>
    <row r="4248" spans="1:7" x14ac:dyDescent="0.25">
      <c r="A4248" s="2">
        <v>37789</v>
      </c>
      <c r="B4248">
        <v>2481943.62</v>
      </c>
      <c r="C4248" s="4">
        <v>809558.63</v>
      </c>
      <c r="D4248" s="4">
        <v>226</v>
      </c>
      <c r="E4248" s="4">
        <v>8820</v>
      </c>
      <c r="F4248" s="11">
        <v>1</v>
      </c>
      <c r="G4248" s="15"/>
    </row>
    <row r="4249" spans="1:7" x14ac:dyDescent="0.25">
      <c r="A4249" s="2">
        <v>37790</v>
      </c>
      <c r="B4249">
        <v>2467594.42</v>
      </c>
      <c r="C4249" s="4">
        <v>796344.75</v>
      </c>
      <c r="D4249" s="4">
        <v>235</v>
      </c>
      <c r="E4249" s="4">
        <v>8800</v>
      </c>
      <c r="F4249" s="11">
        <v>1</v>
      </c>
      <c r="G4249" s="15"/>
    </row>
    <row r="4250" spans="1:7" x14ac:dyDescent="0.25">
      <c r="A4250" s="2">
        <v>37791</v>
      </c>
      <c r="B4250">
        <v>2441007.75</v>
      </c>
      <c r="C4250" s="4">
        <v>771910.13</v>
      </c>
      <c r="D4250" s="4">
        <v>228</v>
      </c>
      <c r="E4250" s="4">
        <v>8950</v>
      </c>
      <c r="F4250" s="11">
        <v>1</v>
      </c>
      <c r="G4250" s="15"/>
    </row>
    <row r="4251" spans="1:7" x14ac:dyDescent="0.25">
      <c r="A4251" s="2">
        <v>37792</v>
      </c>
      <c r="B4251">
        <v>2425370.9300000002</v>
      </c>
      <c r="C4251" s="4">
        <v>759054.81</v>
      </c>
      <c r="D4251" s="4">
        <v>230</v>
      </c>
      <c r="E4251" s="4">
        <v>9000</v>
      </c>
      <c r="F4251" s="11">
        <v>1</v>
      </c>
      <c r="G4251" s="15"/>
    </row>
    <row r="4252" spans="1:7" x14ac:dyDescent="0.25">
      <c r="A4252" s="2">
        <v>37793</v>
      </c>
      <c r="B4252">
        <v>2408312.1699999995</v>
      </c>
      <c r="C4252" s="4">
        <v>745839.81</v>
      </c>
      <c r="D4252" s="4">
        <v>231</v>
      </c>
      <c r="E4252" s="4">
        <v>8930</v>
      </c>
      <c r="F4252" s="11">
        <v>1</v>
      </c>
      <c r="G4252" s="15"/>
    </row>
    <row r="4253" spans="1:7" x14ac:dyDescent="0.25">
      <c r="A4253" s="2">
        <v>37794</v>
      </c>
      <c r="B4253">
        <v>2389267.61</v>
      </c>
      <c r="C4253" s="4">
        <v>732373.69</v>
      </c>
      <c r="D4253" s="4">
        <v>231</v>
      </c>
      <c r="E4253" s="4">
        <v>8910</v>
      </c>
      <c r="F4253" s="11">
        <v>1</v>
      </c>
      <c r="G4253" s="15"/>
    </row>
    <row r="4254" spans="1:7" x14ac:dyDescent="0.25">
      <c r="A4254" s="2">
        <v>37795</v>
      </c>
      <c r="B4254">
        <v>2369673.42</v>
      </c>
      <c r="C4254" s="4">
        <v>721371.81</v>
      </c>
      <c r="D4254" s="4">
        <v>232</v>
      </c>
      <c r="E4254" s="4">
        <v>8620</v>
      </c>
      <c r="F4254" s="11">
        <v>1</v>
      </c>
      <c r="G4254" s="15"/>
    </row>
    <row r="4255" spans="1:7" x14ac:dyDescent="0.25">
      <c r="A4255" s="2">
        <v>37796</v>
      </c>
      <c r="B4255">
        <v>2346453.4900000002</v>
      </c>
      <c r="C4255" s="4">
        <v>708187</v>
      </c>
      <c r="D4255" s="4">
        <v>233</v>
      </c>
      <c r="E4255" s="4">
        <v>8460</v>
      </c>
      <c r="F4255" s="11">
        <v>1</v>
      </c>
      <c r="G4255" s="15"/>
    </row>
    <row r="4256" spans="1:7" x14ac:dyDescent="0.25">
      <c r="A4256" s="2">
        <v>37797</v>
      </c>
      <c r="B4256">
        <v>2323118.75</v>
      </c>
      <c r="C4256" s="4">
        <v>697176.5</v>
      </c>
      <c r="D4256" s="4">
        <v>232</v>
      </c>
      <c r="E4256" s="4">
        <v>8520</v>
      </c>
      <c r="F4256" s="11">
        <v>1</v>
      </c>
      <c r="G4256" s="15"/>
    </row>
    <row r="4257" spans="1:7" x14ac:dyDescent="0.25">
      <c r="A4257" s="2">
        <v>37798</v>
      </c>
      <c r="B4257">
        <v>2297048.65</v>
      </c>
      <c r="C4257" s="4">
        <v>685207.69</v>
      </c>
      <c r="D4257" s="4">
        <v>232</v>
      </c>
      <c r="E4257" s="4">
        <v>8670</v>
      </c>
      <c r="F4257" s="11">
        <v>1</v>
      </c>
      <c r="G4257" s="15"/>
    </row>
    <row r="4258" spans="1:7" x14ac:dyDescent="0.25">
      <c r="A4258" s="2">
        <v>37799</v>
      </c>
      <c r="B4258">
        <v>2270837.4699999997</v>
      </c>
      <c r="C4258" s="4">
        <v>673491.75</v>
      </c>
      <c r="D4258" s="4">
        <v>231</v>
      </c>
      <c r="E4258" s="4">
        <v>8810</v>
      </c>
      <c r="F4258" s="11">
        <v>1</v>
      </c>
      <c r="G4258" s="15"/>
    </row>
    <row r="4259" spans="1:7" x14ac:dyDescent="0.25">
      <c r="A4259" s="2">
        <v>37800</v>
      </c>
      <c r="B4259">
        <v>2243243.36</v>
      </c>
      <c r="C4259" s="4">
        <v>659809.43999999994</v>
      </c>
      <c r="D4259" s="4">
        <v>231</v>
      </c>
      <c r="E4259" s="4">
        <v>9080</v>
      </c>
      <c r="F4259" s="11">
        <v>1</v>
      </c>
      <c r="G4259" s="15"/>
    </row>
    <row r="4260" spans="1:7" x14ac:dyDescent="0.25">
      <c r="A4260" s="2">
        <v>37801</v>
      </c>
      <c r="B4260">
        <v>2217065.02</v>
      </c>
      <c r="C4260" s="4">
        <v>646774</v>
      </c>
      <c r="D4260" s="4">
        <v>231</v>
      </c>
      <c r="E4260" s="4">
        <v>9040</v>
      </c>
      <c r="F4260" s="11">
        <v>1</v>
      </c>
      <c r="G4260" s="15"/>
    </row>
    <row r="4261" spans="1:7" x14ac:dyDescent="0.25">
      <c r="A4261" s="2">
        <v>37802</v>
      </c>
      <c r="B4261">
        <v>2203461.5700000003</v>
      </c>
      <c r="C4261" s="4">
        <v>646122.25</v>
      </c>
      <c r="D4261" s="4">
        <v>231</v>
      </c>
      <c r="E4261" s="4">
        <v>8950</v>
      </c>
      <c r="F4261" s="11">
        <v>1</v>
      </c>
      <c r="G4261" s="15"/>
    </row>
    <row r="4262" spans="1:7" x14ac:dyDescent="0.25">
      <c r="A4262" s="2">
        <v>37803</v>
      </c>
      <c r="B4262">
        <v>2162881.27</v>
      </c>
      <c r="C4262" s="4">
        <v>618116.93999999994</v>
      </c>
      <c r="D4262" s="4">
        <v>232</v>
      </c>
      <c r="E4262" s="4">
        <v>8970</v>
      </c>
      <c r="F4262" s="11">
        <v>1</v>
      </c>
      <c r="G4262" s="15"/>
    </row>
    <row r="4263" spans="1:7" x14ac:dyDescent="0.25">
      <c r="A4263" s="2">
        <v>37804</v>
      </c>
      <c r="B4263">
        <v>2134243.77</v>
      </c>
      <c r="C4263" s="4">
        <v>603897.93999999994</v>
      </c>
      <c r="D4263" s="4">
        <v>231</v>
      </c>
      <c r="E4263" s="4">
        <v>8950</v>
      </c>
      <c r="F4263" s="11">
        <v>1</v>
      </c>
      <c r="G4263" s="15"/>
    </row>
    <row r="4264" spans="1:7" x14ac:dyDescent="0.25">
      <c r="A4264" s="2">
        <v>37805</v>
      </c>
      <c r="B4264">
        <v>2103878.37</v>
      </c>
      <c r="C4264" s="4">
        <v>588873.68999999994</v>
      </c>
      <c r="D4264" s="4">
        <v>231</v>
      </c>
      <c r="E4264" s="4">
        <v>8780</v>
      </c>
      <c r="F4264" s="11">
        <v>1</v>
      </c>
      <c r="G4264" s="15"/>
    </row>
    <row r="4265" spans="1:7" x14ac:dyDescent="0.25">
      <c r="A4265" s="2">
        <v>37806</v>
      </c>
      <c r="B4265">
        <v>2072850.93</v>
      </c>
      <c r="C4265" s="4">
        <v>573437</v>
      </c>
      <c r="D4265" s="4">
        <v>7.2</v>
      </c>
      <c r="E4265" s="4">
        <v>8600</v>
      </c>
      <c r="F4265" s="9">
        <v>0</v>
      </c>
      <c r="G4265" s="15"/>
    </row>
    <row r="4266" spans="1:7" x14ac:dyDescent="0.25">
      <c r="A4266" s="2">
        <v>37807</v>
      </c>
      <c r="B4266">
        <v>2040823.0399999998</v>
      </c>
      <c r="C4266" s="4">
        <v>557283.43999999994</v>
      </c>
      <c r="D4266" s="4">
        <v>0.61</v>
      </c>
      <c r="E4266" s="4">
        <v>8820</v>
      </c>
      <c r="F4266" s="9">
        <v>0</v>
      </c>
      <c r="G4266" s="15"/>
    </row>
    <row r="4267" spans="1:7" x14ac:dyDescent="0.25">
      <c r="A4267" s="2">
        <v>37808</v>
      </c>
      <c r="B4267">
        <v>2012193.57</v>
      </c>
      <c r="C4267" s="4">
        <v>544122.38</v>
      </c>
      <c r="D4267" s="4">
        <v>0.53</v>
      </c>
      <c r="E4267" s="4">
        <v>8970</v>
      </c>
      <c r="F4267" s="9">
        <v>0</v>
      </c>
      <c r="G4267" s="15"/>
    </row>
    <row r="4268" spans="1:7" x14ac:dyDescent="0.25">
      <c r="A4268" s="2">
        <v>37809</v>
      </c>
      <c r="B4268">
        <v>1981594.84</v>
      </c>
      <c r="C4268" s="4">
        <v>529481.5</v>
      </c>
      <c r="D4268" s="4">
        <v>0.54</v>
      </c>
      <c r="E4268" s="4">
        <v>8820</v>
      </c>
      <c r="F4268" s="9">
        <v>0</v>
      </c>
      <c r="G4268" s="15"/>
    </row>
    <row r="4269" spans="1:7" x14ac:dyDescent="0.25">
      <c r="A4269" s="2">
        <v>37810</v>
      </c>
      <c r="B4269">
        <v>1956128.24</v>
      </c>
      <c r="C4269" s="4">
        <v>522205.94</v>
      </c>
      <c r="D4269" s="4">
        <v>0.52</v>
      </c>
      <c r="E4269" s="4">
        <v>8920</v>
      </c>
      <c r="F4269" s="9">
        <v>0</v>
      </c>
      <c r="G4269" s="15"/>
    </row>
    <row r="4270" spans="1:7" x14ac:dyDescent="0.25">
      <c r="A4270" s="2">
        <v>37811</v>
      </c>
      <c r="B4270">
        <v>1916550.3499999999</v>
      </c>
      <c r="C4270" s="4">
        <v>499863.19</v>
      </c>
      <c r="D4270" s="4">
        <v>0.51</v>
      </c>
      <c r="E4270" s="4">
        <v>8830</v>
      </c>
      <c r="F4270" s="9">
        <v>0</v>
      </c>
      <c r="G4270" s="15"/>
    </row>
    <row r="4271" spans="1:7" x14ac:dyDescent="0.25">
      <c r="A4271" s="2">
        <v>37812</v>
      </c>
      <c r="B4271">
        <v>1884206.95</v>
      </c>
      <c r="C4271" s="4">
        <v>484948.69</v>
      </c>
      <c r="D4271" s="4">
        <v>0.64</v>
      </c>
      <c r="E4271" s="4">
        <v>8780</v>
      </c>
      <c r="F4271" s="9">
        <v>0</v>
      </c>
      <c r="G4271" s="15"/>
    </row>
    <row r="4272" spans="1:7" x14ac:dyDescent="0.25">
      <c r="A4272" s="2">
        <v>37813</v>
      </c>
      <c r="B4272">
        <v>1848436.08</v>
      </c>
      <c r="C4272" s="4">
        <v>469218.19</v>
      </c>
      <c r="D4272" s="4">
        <v>0.69</v>
      </c>
      <c r="E4272" s="4">
        <v>8730</v>
      </c>
      <c r="F4272" s="9">
        <v>0</v>
      </c>
      <c r="G4272" s="15"/>
    </row>
    <row r="4273" spans="1:7" x14ac:dyDescent="0.25">
      <c r="A4273" s="2">
        <v>37814</v>
      </c>
      <c r="B4273">
        <v>1814484.1099999999</v>
      </c>
      <c r="C4273" s="4">
        <v>454409.72</v>
      </c>
      <c r="D4273" s="4">
        <v>0.61</v>
      </c>
      <c r="E4273" s="4">
        <v>8690</v>
      </c>
      <c r="F4273" s="9">
        <v>0</v>
      </c>
      <c r="G4273" s="15"/>
    </row>
    <row r="4274" spans="1:7" x14ac:dyDescent="0.25">
      <c r="A4274" s="2">
        <v>37815</v>
      </c>
      <c r="B4274">
        <v>1782086.4</v>
      </c>
      <c r="C4274" s="4">
        <v>441740.19</v>
      </c>
      <c r="D4274" s="4">
        <v>0.5</v>
      </c>
      <c r="E4274" s="4">
        <v>8790</v>
      </c>
      <c r="F4274" s="9">
        <v>0</v>
      </c>
      <c r="G4274" s="15"/>
    </row>
    <row r="4275" spans="1:7" x14ac:dyDescent="0.25">
      <c r="A4275" s="2">
        <v>37816</v>
      </c>
      <c r="B4275">
        <v>1750040.96</v>
      </c>
      <c r="C4275" s="4">
        <v>429129.34</v>
      </c>
      <c r="D4275" s="4">
        <v>0.48</v>
      </c>
      <c r="E4275" s="4">
        <v>8910</v>
      </c>
      <c r="F4275" s="9">
        <v>0</v>
      </c>
      <c r="G4275" s="15"/>
    </row>
    <row r="4276" spans="1:7" x14ac:dyDescent="0.25">
      <c r="A4276" s="2">
        <v>37817</v>
      </c>
      <c r="B4276">
        <v>1721401.11</v>
      </c>
      <c r="C4276" s="4">
        <v>419903.5</v>
      </c>
      <c r="D4276" s="4">
        <v>0.69</v>
      </c>
      <c r="E4276" s="4">
        <v>8850</v>
      </c>
      <c r="F4276" s="9">
        <v>0</v>
      </c>
      <c r="G4276" s="15"/>
    </row>
    <row r="4277" spans="1:7" x14ac:dyDescent="0.25">
      <c r="A4277" s="2">
        <v>37818</v>
      </c>
      <c r="B4277">
        <v>1687860.08</v>
      </c>
      <c r="C4277" s="4">
        <v>407096</v>
      </c>
      <c r="D4277" s="4">
        <v>0.79</v>
      </c>
      <c r="E4277" s="4">
        <v>8910</v>
      </c>
      <c r="F4277" s="9">
        <v>0</v>
      </c>
      <c r="G4277" s="15"/>
    </row>
    <row r="4278" spans="1:7" x14ac:dyDescent="0.25">
      <c r="A4278" s="2">
        <v>37819</v>
      </c>
      <c r="B4278">
        <v>1654266.89</v>
      </c>
      <c r="C4278" s="4">
        <v>394288.47</v>
      </c>
      <c r="D4278" s="4">
        <v>0.66</v>
      </c>
      <c r="E4278" s="4">
        <v>8760</v>
      </c>
      <c r="F4278" s="9">
        <v>0</v>
      </c>
      <c r="G4278" s="15"/>
    </row>
    <row r="4279" spans="1:7" x14ac:dyDescent="0.25">
      <c r="A4279" s="2">
        <v>37820</v>
      </c>
      <c r="B4279">
        <v>1626401.02</v>
      </c>
      <c r="C4279" s="4">
        <v>386850.19</v>
      </c>
      <c r="D4279" s="4">
        <v>0.57999999999999996</v>
      </c>
      <c r="E4279" s="4">
        <v>8680</v>
      </c>
      <c r="F4279" s="9">
        <v>0</v>
      </c>
      <c r="G4279" s="15"/>
    </row>
    <row r="4280" spans="1:7" x14ac:dyDescent="0.25">
      <c r="A4280" s="2">
        <v>37821</v>
      </c>
      <c r="B4280">
        <v>1605274.71</v>
      </c>
      <c r="C4280" s="4">
        <v>386850.19</v>
      </c>
      <c r="D4280" s="4">
        <v>0.56000000000000005</v>
      </c>
      <c r="E4280" s="4">
        <v>8600</v>
      </c>
      <c r="F4280" s="9">
        <v>0</v>
      </c>
      <c r="G4280" s="15"/>
    </row>
    <row r="4281" spans="1:7" x14ac:dyDescent="0.25">
      <c r="A4281" s="2">
        <v>37822</v>
      </c>
      <c r="B4281">
        <v>1585680.86</v>
      </c>
      <c r="C4281" s="4">
        <v>386850.19</v>
      </c>
      <c r="D4281" s="4">
        <v>0.5</v>
      </c>
      <c r="E4281" s="4">
        <v>8550</v>
      </c>
      <c r="F4281" s="9">
        <v>0</v>
      </c>
      <c r="G4281" s="15"/>
    </row>
    <row r="4282" spans="1:7" x14ac:dyDescent="0.25">
      <c r="A4282" s="2">
        <v>37823</v>
      </c>
      <c r="B4282">
        <v>1532917.78</v>
      </c>
      <c r="C4282" s="4">
        <v>354978.81</v>
      </c>
      <c r="D4282" s="4">
        <v>0.39</v>
      </c>
      <c r="E4282" s="4">
        <v>8590</v>
      </c>
      <c r="F4282" s="9">
        <v>0</v>
      </c>
      <c r="G4282" s="15"/>
    </row>
    <row r="4283" spans="1:7" x14ac:dyDescent="0.25">
      <c r="A4283" s="2">
        <v>37824</v>
      </c>
      <c r="B4283">
        <v>1504764</v>
      </c>
      <c r="C4283" s="4">
        <v>348684.63</v>
      </c>
      <c r="D4283" s="4">
        <v>0.39</v>
      </c>
      <c r="E4283" s="4">
        <v>8540</v>
      </c>
      <c r="F4283" s="9">
        <v>0</v>
      </c>
      <c r="G4283" s="15"/>
    </row>
    <row r="4284" spans="1:7" x14ac:dyDescent="0.25">
      <c r="A4284" s="2">
        <v>37825</v>
      </c>
      <c r="B4284">
        <v>1476453.19</v>
      </c>
      <c r="C4284" s="4">
        <v>341202.84</v>
      </c>
      <c r="D4284" s="4">
        <v>0.38</v>
      </c>
      <c r="E4284" s="4">
        <v>8430</v>
      </c>
      <c r="F4284" s="9">
        <v>0</v>
      </c>
      <c r="G4284" s="15"/>
    </row>
    <row r="4285" spans="1:7" x14ac:dyDescent="0.25">
      <c r="A4285" s="2">
        <v>37826</v>
      </c>
      <c r="B4285">
        <v>1445399.6600000001</v>
      </c>
      <c r="C4285" s="4">
        <v>332085.25</v>
      </c>
      <c r="D4285" s="4">
        <v>0.36</v>
      </c>
      <c r="E4285" s="4">
        <v>8550</v>
      </c>
      <c r="F4285" s="9">
        <v>0</v>
      </c>
      <c r="G4285" s="15"/>
    </row>
    <row r="4286" spans="1:7" x14ac:dyDescent="0.25">
      <c r="A4286" s="2">
        <v>37827</v>
      </c>
      <c r="B4286">
        <v>1418004.5199999998</v>
      </c>
      <c r="C4286" s="4">
        <v>323800.06</v>
      </c>
      <c r="D4286" s="4">
        <v>0.41</v>
      </c>
      <c r="E4286" s="4">
        <v>8700</v>
      </c>
      <c r="F4286" s="9">
        <v>0</v>
      </c>
      <c r="G4286" s="15"/>
    </row>
    <row r="4287" spans="1:7" x14ac:dyDescent="0.25">
      <c r="A4287" s="2">
        <v>37828</v>
      </c>
      <c r="B4287">
        <v>1392995.8800000001</v>
      </c>
      <c r="C4287" s="4">
        <v>320092.03000000003</v>
      </c>
      <c r="D4287" s="4">
        <v>0.42</v>
      </c>
      <c r="E4287" s="4">
        <v>8770</v>
      </c>
      <c r="F4287" s="9">
        <v>0</v>
      </c>
      <c r="G4287" s="15"/>
    </row>
    <row r="4288" spans="1:7" x14ac:dyDescent="0.25">
      <c r="A4288" s="2">
        <v>37829</v>
      </c>
      <c r="B4288">
        <v>1362827.3399999999</v>
      </c>
      <c r="C4288" s="4">
        <v>312824.78000000003</v>
      </c>
      <c r="D4288" s="4">
        <v>0.34</v>
      </c>
      <c r="E4288" s="4">
        <v>8670</v>
      </c>
      <c r="F4288" s="9">
        <v>0</v>
      </c>
      <c r="G4288" s="15"/>
    </row>
    <row r="4289" spans="1:7" x14ac:dyDescent="0.25">
      <c r="A4289" s="2">
        <v>37830</v>
      </c>
      <c r="B4289">
        <v>1338469.78</v>
      </c>
      <c r="C4289" s="4">
        <v>309334.56</v>
      </c>
      <c r="D4289" s="4">
        <v>0.38</v>
      </c>
      <c r="E4289" s="4">
        <v>8020</v>
      </c>
      <c r="F4289" s="9">
        <v>0</v>
      </c>
      <c r="G4289" s="15"/>
    </row>
    <row r="4290" spans="1:7" x14ac:dyDescent="0.25">
      <c r="A4290" s="2">
        <v>37831</v>
      </c>
      <c r="B4290">
        <v>1316417.4100000001</v>
      </c>
      <c r="C4290" s="4">
        <v>307007.75</v>
      </c>
      <c r="D4290" s="4">
        <v>0.37</v>
      </c>
      <c r="E4290" s="4">
        <v>8000</v>
      </c>
      <c r="F4290" s="9">
        <v>0</v>
      </c>
      <c r="G4290" s="15"/>
    </row>
    <row r="4291" spans="1:7" x14ac:dyDescent="0.25">
      <c r="A4291" s="2">
        <v>37832</v>
      </c>
      <c r="B4291">
        <v>1295593.0599999998</v>
      </c>
      <c r="C4291" s="4">
        <v>302797.31</v>
      </c>
      <c r="D4291" s="4">
        <v>0.37</v>
      </c>
      <c r="E4291" s="4">
        <v>8220</v>
      </c>
      <c r="F4291" s="9">
        <v>0</v>
      </c>
      <c r="G4291" s="15"/>
    </row>
    <row r="4292" spans="1:7" x14ac:dyDescent="0.25">
      <c r="A4292" s="2">
        <v>37833</v>
      </c>
      <c r="B4292">
        <v>1271823.2099999997</v>
      </c>
      <c r="C4292" s="4">
        <v>295096.65999999997</v>
      </c>
      <c r="D4292" s="4">
        <v>0.31</v>
      </c>
      <c r="E4292" s="4">
        <v>8810</v>
      </c>
      <c r="F4292" s="9">
        <v>0</v>
      </c>
      <c r="G4292" s="15"/>
    </row>
    <row r="4293" spans="1:7" x14ac:dyDescent="0.25">
      <c r="A4293" s="2">
        <v>37834</v>
      </c>
      <c r="B4293">
        <v>1247754.8199999998</v>
      </c>
      <c r="C4293" s="4">
        <v>285674.19</v>
      </c>
      <c r="D4293" s="4">
        <v>0.28000000000000003</v>
      </c>
      <c r="E4293" s="4">
        <v>9090</v>
      </c>
      <c r="F4293" s="9">
        <v>0</v>
      </c>
      <c r="G4293" s="15"/>
    </row>
    <row r="4294" spans="1:7" x14ac:dyDescent="0.25">
      <c r="A4294" s="2">
        <v>37835</v>
      </c>
      <c r="B4294">
        <v>1219546.05</v>
      </c>
      <c r="C4294" s="4">
        <v>271236.21999999997</v>
      </c>
      <c r="D4294" s="4">
        <v>0.3</v>
      </c>
      <c r="E4294" s="4">
        <v>8590</v>
      </c>
      <c r="F4294" s="9">
        <v>0</v>
      </c>
      <c r="G4294" s="15"/>
    </row>
    <row r="4295" spans="1:7" x14ac:dyDescent="0.25">
      <c r="A4295" s="2">
        <v>37836</v>
      </c>
      <c r="B4295">
        <v>1197069.7599999998</v>
      </c>
      <c r="C4295" s="4">
        <v>261671.45</v>
      </c>
      <c r="D4295" s="4">
        <v>0.35</v>
      </c>
      <c r="E4295" s="4">
        <v>8490</v>
      </c>
      <c r="F4295" s="9">
        <v>0</v>
      </c>
      <c r="G4295" s="15"/>
    </row>
    <row r="4296" spans="1:7" x14ac:dyDescent="0.25">
      <c r="A4296" s="2">
        <v>37837</v>
      </c>
      <c r="B4296">
        <v>1176187.06</v>
      </c>
      <c r="C4296" s="4">
        <v>254234.78</v>
      </c>
      <c r="D4296" s="4">
        <v>0.37</v>
      </c>
      <c r="E4296" s="4">
        <v>8560</v>
      </c>
      <c r="F4296" s="9">
        <v>0</v>
      </c>
      <c r="G4296" s="15"/>
    </row>
    <row r="4297" spans="1:7" x14ac:dyDescent="0.25">
      <c r="A4297" s="2">
        <v>37838</v>
      </c>
      <c r="B4297">
        <v>1153518.97</v>
      </c>
      <c r="C4297" s="4">
        <v>246330.06</v>
      </c>
      <c r="D4297" s="4">
        <v>0.41</v>
      </c>
      <c r="E4297" s="4">
        <v>8240</v>
      </c>
      <c r="F4297" s="9">
        <v>0</v>
      </c>
      <c r="G4297" s="15"/>
    </row>
    <row r="4298" spans="1:7" x14ac:dyDescent="0.25">
      <c r="A4298" s="2">
        <v>37839</v>
      </c>
      <c r="B4298">
        <v>1131009.32</v>
      </c>
      <c r="C4298" s="4">
        <v>238911.22</v>
      </c>
      <c r="D4298" s="4">
        <v>0.41</v>
      </c>
      <c r="E4298" s="4">
        <v>7770</v>
      </c>
      <c r="F4298" s="9">
        <v>0</v>
      </c>
      <c r="G4298" s="15"/>
    </row>
    <row r="4299" spans="1:7" x14ac:dyDescent="0.25">
      <c r="A4299" s="2">
        <v>37840</v>
      </c>
      <c r="B4299">
        <v>1108948.08</v>
      </c>
      <c r="C4299" s="4">
        <v>232066.09</v>
      </c>
      <c r="D4299" s="4">
        <v>0.35</v>
      </c>
      <c r="E4299" s="4">
        <v>7750</v>
      </c>
      <c r="F4299" s="9">
        <v>0</v>
      </c>
      <c r="G4299" s="15"/>
    </row>
    <row r="4300" spans="1:7" x14ac:dyDescent="0.25">
      <c r="A4300" s="2">
        <v>37841</v>
      </c>
      <c r="B4300">
        <v>1083694.58</v>
      </c>
      <c r="C4300" s="4">
        <v>223194.78</v>
      </c>
      <c r="D4300" s="4">
        <v>0.33</v>
      </c>
      <c r="E4300" s="4">
        <v>7980</v>
      </c>
      <c r="F4300" s="9">
        <v>0</v>
      </c>
      <c r="G4300" s="15"/>
    </row>
    <row r="4301" spans="1:7" x14ac:dyDescent="0.25">
      <c r="A4301" s="2">
        <v>37842</v>
      </c>
      <c r="B4301">
        <v>1061420.43</v>
      </c>
      <c r="C4301" s="4">
        <v>216594.17</v>
      </c>
      <c r="D4301" s="4">
        <v>0.36</v>
      </c>
      <c r="E4301" s="4">
        <v>8240</v>
      </c>
      <c r="F4301" s="9">
        <v>0</v>
      </c>
      <c r="G4301" s="15"/>
    </row>
    <row r="4302" spans="1:7" x14ac:dyDescent="0.25">
      <c r="A4302" s="2">
        <v>37843</v>
      </c>
      <c r="B4302">
        <v>1037343.5099999999</v>
      </c>
      <c r="C4302" s="4">
        <v>208380.08</v>
      </c>
      <c r="D4302" s="4">
        <v>0.33</v>
      </c>
      <c r="E4302" s="4">
        <v>8460</v>
      </c>
      <c r="F4302" s="9">
        <v>0</v>
      </c>
      <c r="G4302" s="15"/>
    </row>
    <row r="4303" spans="1:7" x14ac:dyDescent="0.25">
      <c r="A4303" s="2">
        <v>37844</v>
      </c>
      <c r="B4303">
        <v>1013695.7899999999</v>
      </c>
      <c r="C4303" s="4">
        <v>199832.36</v>
      </c>
      <c r="D4303" s="4">
        <v>0.35</v>
      </c>
      <c r="E4303" s="4">
        <v>8340</v>
      </c>
      <c r="F4303" s="9">
        <v>0</v>
      </c>
      <c r="G4303" s="15"/>
    </row>
    <row r="4304" spans="1:7" x14ac:dyDescent="0.25">
      <c r="A4304" s="2">
        <v>37845</v>
      </c>
      <c r="B4304">
        <v>989781.58999999985</v>
      </c>
      <c r="C4304" s="4">
        <v>191313.34</v>
      </c>
      <c r="D4304" s="4">
        <v>0.39</v>
      </c>
      <c r="E4304" s="4">
        <v>8330</v>
      </c>
      <c r="F4304" s="9">
        <v>0</v>
      </c>
      <c r="G4304" s="15"/>
    </row>
    <row r="4305" spans="1:7" x14ac:dyDescent="0.25">
      <c r="A4305" s="2">
        <v>37846</v>
      </c>
      <c r="B4305">
        <v>964769.38</v>
      </c>
      <c r="C4305" s="4">
        <v>181853.78</v>
      </c>
      <c r="D4305" s="4">
        <v>0.41</v>
      </c>
      <c r="E4305" s="4">
        <v>8310</v>
      </c>
      <c r="F4305" s="9">
        <v>0</v>
      </c>
      <c r="G4305" s="15"/>
    </row>
    <row r="4306" spans="1:7" x14ac:dyDescent="0.25">
      <c r="A4306" s="2">
        <v>37847</v>
      </c>
      <c r="B4306">
        <v>942552.12</v>
      </c>
      <c r="C4306" s="4">
        <v>174646.22</v>
      </c>
      <c r="D4306" s="4">
        <v>0.4</v>
      </c>
      <c r="E4306" s="4">
        <v>8340</v>
      </c>
      <c r="F4306" s="9">
        <v>0</v>
      </c>
      <c r="G4306" s="15"/>
    </row>
    <row r="4307" spans="1:7" x14ac:dyDescent="0.25">
      <c r="A4307" s="2">
        <v>37848</v>
      </c>
      <c r="B4307">
        <v>921976.31999999995</v>
      </c>
      <c r="C4307" s="4">
        <v>165862</v>
      </c>
      <c r="D4307" s="4">
        <v>0.41</v>
      </c>
      <c r="E4307" s="4">
        <v>8410</v>
      </c>
      <c r="F4307" s="9">
        <v>0</v>
      </c>
      <c r="G4307" s="15"/>
    </row>
    <row r="4308" spans="1:7" x14ac:dyDescent="0.25">
      <c r="A4308" s="2">
        <v>37849</v>
      </c>
      <c r="B4308">
        <v>898738.40999999992</v>
      </c>
      <c r="C4308" s="4">
        <v>156710.44</v>
      </c>
      <c r="D4308" s="4">
        <v>0.39</v>
      </c>
      <c r="E4308" s="4">
        <v>8180</v>
      </c>
      <c r="F4308" s="9">
        <v>0</v>
      </c>
      <c r="G4308" s="15"/>
    </row>
    <row r="4309" spans="1:7" x14ac:dyDescent="0.25">
      <c r="A4309" s="2">
        <v>37850</v>
      </c>
      <c r="B4309">
        <v>882759.8600000001</v>
      </c>
      <c r="C4309" s="4">
        <v>151787.09</v>
      </c>
      <c r="D4309" s="4">
        <v>0.37</v>
      </c>
      <c r="E4309" s="4">
        <v>8170</v>
      </c>
      <c r="F4309" s="9">
        <v>0</v>
      </c>
      <c r="G4309" s="15"/>
    </row>
    <row r="4310" spans="1:7" x14ac:dyDescent="0.25">
      <c r="A4310" s="2">
        <v>37851</v>
      </c>
      <c r="B4310">
        <v>862712.32000000007</v>
      </c>
      <c r="C4310" s="4">
        <v>144249.34</v>
      </c>
      <c r="D4310" s="4">
        <v>0.4</v>
      </c>
      <c r="E4310" s="4">
        <v>8250</v>
      </c>
      <c r="F4310" s="9">
        <v>0</v>
      </c>
      <c r="G4310" s="15"/>
    </row>
    <row r="4311" spans="1:7" x14ac:dyDescent="0.25">
      <c r="A4311" s="2">
        <v>37852</v>
      </c>
      <c r="B4311">
        <v>840432.5</v>
      </c>
      <c r="C4311" s="4">
        <v>135682.89000000001</v>
      </c>
      <c r="D4311" s="4">
        <v>0.42</v>
      </c>
      <c r="E4311" s="4">
        <v>8270</v>
      </c>
      <c r="F4311" s="9">
        <v>0</v>
      </c>
      <c r="G4311" s="15"/>
    </row>
    <row r="4312" spans="1:7" x14ac:dyDescent="0.25">
      <c r="A4312" s="2">
        <v>37853</v>
      </c>
      <c r="B4312">
        <v>819020.21000000008</v>
      </c>
      <c r="C4312" s="4">
        <v>127724.07</v>
      </c>
      <c r="D4312" s="4">
        <v>0.4</v>
      </c>
      <c r="E4312" s="4">
        <v>8300</v>
      </c>
      <c r="F4312" s="9">
        <v>0</v>
      </c>
      <c r="G4312" s="15"/>
    </row>
    <row r="4313" spans="1:7" x14ac:dyDescent="0.25">
      <c r="A4313" s="2">
        <v>37854</v>
      </c>
      <c r="B4313">
        <v>797152.79</v>
      </c>
      <c r="C4313" s="4">
        <v>119695.25</v>
      </c>
      <c r="D4313" s="4">
        <v>0.46</v>
      </c>
      <c r="E4313" s="4">
        <v>8310</v>
      </c>
      <c r="F4313" s="9">
        <v>0</v>
      </c>
      <c r="G4313" s="15"/>
    </row>
    <row r="4314" spans="1:7" x14ac:dyDescent="0.25">
      <c r="A4314" s="2">
        <v>37855</v>
      </c>
      <c r="B4314">
        <v>774659.61</v>
      </c>
      <c r="C4314" s="4">
        <v>108202.01</v>
      </c>
      <c r="D4314" s="4">
        <v>0.49</v>
      </c>
      <c r="E4314" s="4">
        <v>8290</v>
      </c>
      <c r="F4314" s="9">
        <v>0</v>
      </c>
      <c r="G4314" s="15"/>
    </row>
    <row r="4315" spans="1:7" x14ac:dyDescent="0.25">
      <c r="A4315" s="2">
        <v>37856</v>
      </c>
      <c r="B4315">
        <v>756632.92000000016</v>
      </c>
      <c r="C4315" s="4">
        <v>102626.05</v>
      </c>
      <c r="D4315" s="4">
        <v>0.46</v>
      </c>
      <c r="E4315" s="4">
        <v>8150</v>
      </c>
      <c r="F4315" s="9">
        <v>0</v>
      </c>
      <c r="G4315" s="15"/>
    </row>
    <row r="4316" spans="1:7" x14ac:dyDescent="0.25">
      <c r="A4316" s="2">
        <v>37857</v>
      </c>
      <c r="B4316">
        <v>736861.14999999991</v>
      </c>
      <c r="C4316" s="4">
        <v>95256.5</v>
      </c>
      <c r="D4316" s="4">
        <v>0.48</v>
      </c>
      <c r="E4316" s="4">
        <v>7910</v>
      </c>
      <c r="F4316" s="9">
        <v>0</v>
      </c>
      <c r="G4316" s="15"/>
    </row>
    <row r="4317" spans="1:7" x14ac:dyDescent="0.25">
      <c r="A4317" s="2">
        <v>37858</v>
      </c>
      <c r="B4317">
        <v>721504.55999999994</v>
      </c>
      <c r="C4317" s="4">
        <v>92538.2</v>
      </c>
      <c r="D4317" s="4">
        <v>0.47</v>
      </c>
      <c r="E4317" s="4">
        <v>7600</v>
      </c>
      <c r="F4317" s="9">
        <v>0</v>
      </c>
      <c r="G4317" s="15"/>
    </row>
    <row r="4318" spans="1:7" x14ac:dyDescent="0.25">
      <c r="A4318" s="2">
        <v>37859</v>
      </c>
      <c r="B4318">
        <v>698559.55999999994</v>
      </c>
      <c r="C4318" s="4">
        <v>85089.35</v>
      </c>
      <c r="D4318" s="4">
        <v>0.44</v>
      </c>
      <c r="E4318" s="4">
        <v>7620</v>
      </c>
      <c r="F4318" s="9">
        <v>0</v>
      </c>
      <c r="G4318" s="15"/>
    </row>
    <row r="4319" spans="1:7" x14ac:dyDescent="0.25">
      <c r="A4319" s="2">
        <v>37860</v>
      </c>
      <c r="B4319">
        <v>684338.99</v>
      </c>
      <c r="C4319" s="4">
        <v>84348</v>
      </c>
      <c r="D4319" s="4">
        <v>0.43</v>
      </c>
      <c r="E4319" s="4">
        <v>7720</v>
      </c>
      <c r="F4319" s="9">
        <v>0</v>
      </c>
      <c r="G4319" s="15"/>
    </row>
    <row r="4320" spans="1:7" x14ac:dyDescent="0.25">
      <c r="A4320" s="2">
        <v>37861</v>
      </c>
      <c r="B4320">
        <v>665755.18000000005</v>
      </c>
      <c r="C4320" s="4">
        <v>80418.63</v>
      </c>
      <c r="D4320" s="4">
        <v>0.43</v>
      </c>
      <c r="E4320" s="4">
        <v>7640</v>
      </c>
      <c r="F4320" s="9">
        <v>0</v>
      </c>
      <c r="G4320" s="15"/>
    </row>
    <row r="4321" spans="1:7" x14ac:dyDescent="0.25">
      <c r="A4321" s="2">
        <v>37862</v>
      </c>
      <c r="B4321">
        <v>650714.33000000007</v>
      </c>
      <c r="C4321" s="4">
        <v>78877.08</v>
      </c>
      <c r="D4321" s="4">
        <v>0.44</v>
      </c>
      <c r="E4321" s="4">
        <v>7660</v>
      </c>
      <c r="F4321" s="9">
        <v>0</v>
      </c>
      <c r="G4321" s="15"/>
    </row>
    <row r="4322" spans="1:7" x14ac:dyDescent="0.25">
      <c r="A4322" s="2">
        <v>37863</v>
      </c>
      <c r="B4322">
        <v>636917.46</v>
      </c>
      <c r="C4322" s="4">
        <v>76253.16</v>
      </c>
      <c r="D4322" s="4">
        <v>0.47</v>
      </c>
      <c r="E4322" s="4">
        <v>7670</v>
      </c>
      <c r="F4322" s="9">
        <v>0</v>
      </c>
      <c r="G4322" s="15"/>
    </row>
    <row r="4323" spans="1:7" x14ac:dyDescent="0.25">
      <c r="A4323" s="2">
        <v>37864</v>
      </c>
      <c r="B4323">
        <v>622678.46</v>
      </c>
      <c r="C4323" s="4">
        <v>74580.41</v>
      </c>
      <c r="D4323" s="4">
        <v>0.42</v>
      </c>
      <c r="E4323" s="4">
        <v>7650</v>
      </c>
      <c r="F4323" s="9">
        <v>0</v>
      </c>
      <c r="G4323" s="15"/>
    </row>
    <row r="4324" spans="1:7" x14ac:dyDescent="0.25">
      <c r="A4324" s="2">
        <v>37865</v>
      </c>
      <c r="B4324">
        <v>608032.35</v>
      </c>
      <c r="C4324" s="4">
        <v>72382.87</v>
      </c>
      <c r="D4324" s="4">
        <v>0.43</v>
      </c>
      <c r="E4324" s="4">
        <v>7390</v>
      </c>
      <c r="F4324" s="9">
        <v>0</v>
      </c>
      <c r="G4324" s="15"/>
    </row>
    <row r="4325" spans="1:7" x14ac:dyDescent="0.25">
      <c r="A4325" s="2">
        <v>37866</v>
      </c>
      <c r="B4325">
        <v>597105.9</v>
      </c>
      <c r="C4325" s="4">
        <v>72645.259999999995</v>
      </c>
      <c r="D4325" s="4">
        <v>361</v>
      </c>
      <c r="E4325" s="4">
        <v>6530</v>
      </c>
      <c r="F4325" s="9">
        <v>0</v>
      </c>
      <c r="G4325" s="15"/>
    </row>
    <row r="4326" spans="1:7" x14ac:dyDescent="0.25">
      <c r="A4326" s="2">
        <v>37867</v>
      </c>
      <c r="B4326">
        <v>586408.91</v>
      </c>
      <c r="C4326" s="4">
        <v>74318.02</v>
      </c>
      <c r="D4326" s="4">
        <v>0.81</v>
      </c>
      <c r="E4326" s="4">
        <v>6770</v>
      </c>
      <c r="F4326" s="9">
        <v>0</v>
      </c>
      <c r="G4326" s="15"/>
    </row>
    <row r="4327" spans="1:7" x14ac:dyDescent="0.25">
      <c r="A4327" s="2">
        <v>37868</v>
      </c>
      <c r="B4327">
        <v>577933.53</v>
      </c>
      <c r="C4327" s="4">
        <v>76810.740000000005</v>
      </c>
      <c r="D4327" s="4">
        <v>0.5</v>
      </c>
      <c r="E4327" s="4">
        <v>6730</v>
      </c>
      <c r="F4327" s="9">
        <v>0</v>
      </c>
      <c r="G4327" s="15"/>
    </row>
    <row r="4328" spans="1:7" x14ac:dyDescent="0.25">
      <c r="A4328" s="2">
        <v>37869</v>
      </c>
      <c r="B4328">
        <v>567910.38</v>
      </c>
      <c r="C4328" s="4">
        <v>76253.16</v>
      </c>
      <c r="D4328" s="4">
        <v>0.52</v>
      </c>
      <c r="E4328" s="4">
        <v>6730</v>
      </c>
      <c r="F4328" s="9">
        <v>0</v>
      </c>
      <c r="G4328" s="15"/>
    </row>
    <row r="4329" spans="1:7" x14ac:dyDescent="0.25">
      <c r="A4329" s="2">
        <v>37870</v>
      </c>
      <c r="B4329">
        <v>557314.82999999996</v>
      </c>
      <c r="C4329" s="4">
        <v>75433.179999999993</v>
      </c>
      <c r="D4329" s="4">
        <v>0.57999999999999996</v>
      </c>
      <c r="E4329" s="4">
        <v>6730</v>
      </c>
      <c r="F4329" s="9">
        <v>0</v>
      </c>
      <c r="G4329" s="15"/>
    </row>
    <row r="4330" spans="1:7" x14ac:dyDescent="0.25">
      <c r="A4330" s="2">
        <v>37871</v>
      </c>
      <c r="B4330">
        <v>546311.14</v>
      </c>
      <c r="C4330" s="4">
        <v>73760.429999999993</v>
      </c>
      <c r="D4330" s="4">
        <v>0.57999999999999996</v>
      </c>
      <c r="E4330" s="4">
        <v>6710</v>
      </c>
      <c r="F4330" s="9">
        <v>0</v>
      </c>
      <c r="G4330" s="15"/>
    </row>
    <row r="4331" spans="1:7" x14ac:dyDescent="0.25">
      <c r="A4331" s="2">
        <v>37872</v>
      </c>
      <c r="B4331">
        <v>531502.39999999991</v>
      </c>
      <c r="C4331" s="4">
        <v>69332.55</v>
      </c>
      <c r="D4331" s="4">
        <v>0.57999999999999996</v>
      </c>
      <c r="E4331" s="4">
        <v>6820</v>
      </c>
      <c r="F4331" s="9">
        <v>0</v>
      </c>
      <c r="G4331" s="15"/>
    </row>
    <row r="4332" spans="1:7" x14ac:dyDescent="0.25">
      <c r="A4332" s="2">
        <v>37873</v>
      </c>
      <c r="B4332">
        <v>521047.13</v>
      </c>
      <c r="C4332" s="4">
        <v>67401.83</v>
      </c>
      <c r="D4332" s="4">
        <v>0.59</v>
      </c>
      <c r="E4332" s="4">
        <v>6670</v>
      </c>
      <c r="F4332" s="9">
        <v>0</v>
      </c>
      <c r="G4332" s="15"/>
    </row>
    <row r="4333" spans="1:7" x14ac:dyDescent="0.25">
      <c r="A4333" s="2">
        <v>37874</v>
      </c>
      <c r="B4333">
        <v>509277.94</v>
      </c>
      <c r="C4333" s="4">
        <v>62851.53</v>
      </c>
      <c r="D4333" s="4">
        <v>0.64</v>
      </c>
      <c r="E4333" s="4">
        <v>6610</v>
      </c>
      <c r="F4333" s="9">
        <v>0</v>
      </c>
      <c r="G4333" s="15"/>
    </row>
    <row r="4334" spans="1:7" x14ac:dyDescent="0.25">
      <c r="A4334" s="2">
        <v>37875</v>
      </c>
      <c r="B4334">
        <v>499350.39</v>
      </c>
      <c r="C4334" s="4">
        <v>59947.72</v>
      </c>
      <c r="D4334" s="4">
        <v>0.62</v>
      </c>
      <c r="E4334" s="4">
        <v>6360</v>
      </c>
      <c r="F4334" s="9">
        <v>0</v>
      </c>
      <c r="G4334" s="15"/>
    </row>
    <row r="4335" spans="1:7" x14ac:dyDescent="0.25">
      <c r="A4335" s="2">
        <v>37876</v>
      </c>
      <c r="B4335">
        <v>488256.39</v>
      </c>
      <c r="C4335" s="4">
        <v>56894.23</v>
      </c>
      <c r="D4335" s="4">
        <v>0.64</v>
      </c>
      <c r="E4335" s="4">
        <v>6630</v>
      </c>
      <c r="F4335" s="9">
        <v>0</v>
      </c>
      <c r="G4335" s="15"/>
    </row>
    <row r="4336" spans="1:7" x14ac:dyDescent="0.25">
      <c r="A4336" s="2">
        <v>37877</v>
      </c>
      <c r="B4336">
        <v>476853.32999999996</v>
      </c>
      <c r="C4336" s="4">
        <v>53130.98</v>
      </c>
      <c r="D4336" s="4">
        <v>0.65</v>
      </c>
      <c r="E4336" s="4">
        <v>6110</v>
      </c>
      <c r="F4336" s="9">
        <v>0</v>
      </c>
      <c r="G4336" s="15"/>
    </row>
    <row r="4337" spans="1:7" x14ac:dyDescent="0.25">
      <c r="A4337" s="2">
        <v>37878</v>
      </c>
      <c r="B4337">
        <v>466459.38</v>
      </c>
      <c r="C4337" s="4">
        <v>49347.15</v>
      </c>
      <c r="D4337" s="4">
        <v>0.76</v>
      </c>
      <c r="E4337" s="4">
        <v>5770</v>
      </c>
      <c r="F4337" s="9">
        <v>0</v>
      </c>
      <c r="G4337" s="15"/>
    </row>
    <row r="4338" spans="1:7" x14ac:dyDescent="0.25">
      <c r="A4338" s="2">
        <v>37879</v>
      </c>
      <c r="B4338">
        <v>456141.08</v>
      </c>
      <c r="C4338" s="4">
        <v>47008.53</v>
      </c>
      <c r="D4338" s="4">
        <v>0.72</v>
      </c>
      <c r="E4338" s="4">
        <v>5620</v>
      </c>
      <c r="F4338" s="9">
        <v>0</v>
      </c>
      <c r="G4338" s="15"/>
    </row>
    <row r="4339" spans="1:7" x14ac:dyDescent="0.25">
      <c r="A4339" s="2">
        <v>37880</v>
      </c>
      <c r="B4339">
        <v>444437.13</v>
      </c>
      <c r="C4339" s="4">
        <v>43630.6</v>
      </c>
      <c r="D4339" s="4">
        <v>0.7</v>
      </c>
      <c r="E4339" s="4">
        <v>5600</v>
      </c>
      <c r="F4339" s="9">
        <v>0</v>
      </c>
      <c r="G4339" s="15"/>
    </row>
    <row r="4340" spans="1:7" x14ac:dyDescent="0.25">
      <c r="A4340" s="2">
        <v>37881</v>
      </c>
      <c r="B4340">
        <v>434679.56</v>
      </c>
      <c r="C4340" s="4">
        <v>40503.919999999998</v>
      </c>
      <c r="D4340" s="4">
        <v>0.68</v>
      </c>
      <c r="E4340" s="4">
        <v>5610</v>
      </c>
      <c r="F4340" s="9">
        <v>0</v>
      </c>
      <c r="G4340" s="15"/>
    </row>
    <row r="4341" spans="1:7" x14ac:dyDescent="0.25">
      <c r="A4341" s="2">
        <v>37882</v>
      </c>
      <c r="B4341">
        <v>425445.06000000006</v>
      </c>
      <c r="C4341" s="4">
        <v>38501.949999999997</v>
      </c>
      <c r="D4341" s="4">
        <v>0.73</v>
      </c>
      <c r="E4341" s="4">
        <v>5290</v>
      </c>
      <c r="F4341" s="9">
        <v>0</v>
      </c>
      <c r="G4341" s="15"/>
    </row>
    <row r="4342" spans="1:7" x14ac:dyDescent="0.25">
      <c r="A4342" s="2">
        <v>37883</v>
      </c>
      <c r="B4342">
        <v>417170.14999999991</v>
      </c>
      <c r="C4342" s="4">
        <v>36972.35</v>
      </c>
      <c r="D4342" s="4">
        <v>0.75</v>
      </c>
      <c r="E4342" s="4">
        <v>5160</v>
      </c>
      <c r="F4342" s="9">
        <v>0</v>
      </c>
      <c r="G4342" s="15"/>
    </row>
    <row r="4343" spans="1:7" x14ac:dyDescent="0.25">
      <c r="A4343" s="2">
        <v>37884</v>
      </c>
      <c r="B4343">
        <v>410440.93000000005</v>
      </c>
      <c r="C4343" s="4">
        <v>37062.33</v>
      </c>
      <c r="D4343" s="4">
        <v>0.71</v>
      </c>
      <c r="E4343" s="4">
        <v>5080</v>
      </c>
      <c r="F4343" s="9">
        <v>0</v>
      </c>
      <c r="G4343" s="15"/>
    </row>
    <row r="4344" spans="1:7" x14ac:dyDescent="0.25">
      <c r="A4344" s="2">
        <v>37885</v>
      </c>
      <c r="B4344">
        <v>402899.05999999994</v>
      </c>
      <c r="C4344" s="4">
        <v>37174.800000000003</v>
      </c>
      <c r="D4344" s="4">
        <v>0.67</v>
      </c>
      <c r="E4344" s="4">
        <v>4840</v>
      </c>
      <c r="F4344" s="9">
        <v>0</v>
      </c>
      <c r="G4344" s="15"/>
    </row>
    <row r="4345" spans="1:7" x14ac:dyDescent="0.25">
      <c r="A4345" s="2">
        <v>37886</v>
      </c>
      <c r="B4345">
        <v>395702.06999999995</v>
      </c>
      <c r="C4345" s="4">
        <v>36882.379999999997</v>
      </c>
      <c r="D4345" s="4">
        <v>0.7</v>
      </c>
      <c r="E4345" s="4">
        <v>4740</v>
      </c>
      <c r="F4345" s="9">
        <v>0</v>
      </c>
      <c r="G4345" s="15"/>
    </row>
    <row r="4346" spans="1:7" x14ac:dyDescent="0.25">
      <c r="A4346" s="2">
        <v>37887</v>
      </c>
      <c r="B4346">
        <v>386646.47</v>
      </c>
      <c r="C4346" s="4">
        <v>35645.199999999997</v>
      </c>
      <c r="D4346" s="4">
        <v>0.7</v>
      </c>
      <c r="E4346" s="4">
        <v>4770</v>
      </c>
      <c r="F4346" s="9">
        <v>0</v>
      </c>
      <c r="G4346" s="15"/>
    </row>
    <row r="4347" spans="1:7" x14ac:dyDescent="0.25">
      <c r="A4347" s="2">
        <v>37888</v>
      </c>
      <c r="B4347">
        <v>380928.86</v>
      </c>
      <c r="C4347" s="4">
        <v>36499.97</v>
      </c>
      <c r="D4347" s="4">
        <v>0.74</v>
      </c>
      <c r="E4347" s="4">
        <v>4760</v>
      </c>
      <c r="F4347" s="9">
        <v>0</v>
      </c>
      <c r="G4347" s="15"/>
    </row>
    <row r="4348" spans="1:7" x14ac:dyDescent="0.25">
      <c r="A4348" s="2">
        <v>37889</v>
      </c>
      <c r="B4348">
        <v>374750.52</v>
      </c>
      <c r="C4348" s="4">
        <v>35645.199999999997</v>
      </c>
      <c r="D4348" s="4">
        <v>0.7</v>
      </c>
      <c r="E4348" s="4">
        <v>3890</v>
      </c>
      <c r="F4348" s="9">
        <v>0</v>
      </c>
      <c r="G4348" s="15"/>
    </row>
    <row r="4349" spans="1:7" x14ac:dyDescent="0.25">
      <c r="A4349" s="2">
        <v>37890</v>
      </c>
      <c r="B4349">
        <v>371201.96</v>
      </c>
      <c r="C4349" s="4">
        <v>36589.949999999997</v>
      </c>
      <c r="D4349" s="4">
        <v>0.68</v>
      </c>
      <c r="E4349" s="4">
        <v>3900</v>
      </c>
      <c r="F4349" s="9">
        <v>0</v>
      </c>
      <c r="G4349" s="15"/>
    </row>
    <row r="4350" spans="1:7" x14ac:dyDescent="0.25">
      <c r="A4350" s="2">
        <v>37891</v>
      </c>
      <c r="B4350">
        <v>364847.49000000005</v>
      </c>
      <c r="C4350" s="4">
        <v>36882.379999999997</v>
      </c>
      <c r="D4350" s="4">
        <v>0.71</v>
      </c>
      <c r="E4350" s="4">
        <v>3810</v>
      </c>
      <c r="F4350" s="9">
        <v>0</v>
      </c>
      <c r="G4350" s="15"/>
    </row>
    <row r="4351" spans="1:7" x14ac:dyDescent="0.25">
      <c r="A4351" s="2">
        <v>37892</v>
      </c>
      <c r="B4351">
        <v>357737.83</v>
      </c>
      <c r="C4351" s="4">
        <v>36679.93</v>
      </c>
      <c r="D4351" s="4">
        <v>0.72</v>
      </c>
      <c r="E4351" s="4">
        <v>3950</v>
      </c>
      <c r="F4351" s="9">
        <v>0</v>
      </c>
      <c r="G4351" s="15"/>
    </row>
    <row r="4352" spans="1:7" x14ac:dyDescent="0.25">
      <c r="A4352" s="2">
        <v>37893</v>
      </c>
      <c r="B4352">
        <v>350482.72</v>
      </c>
      <c r="C4352" s="4">
        <v>36499.97</v>
      </c>
      <c r="D4352" s="4">
        <v>0.7</v>
      </c>
      <c r="E4352" s="4">
        <v>4230</v>
      </c>
      <c r="F4352" s="9">
        <v>0</v>
      </c>
      <c r="G4352" s="15"/>
    </row>
    <row r="4353" spans="1:7" x14ac:dyDescent="0.25">
      <c r="A4353" s="2">
        <v>37894</v>
      </c>
      <c r="B4353">
        <v>342210.7</v>
      </c>
      <c r="C4353" s="4">
        <v>36027.599999999999</v>
      </c>
      <c r="D4353" s="4">
        <v>0.66</v>
      </c>
      <c r="E4353" s="4">
        <v>4280</v>
      </c>
      <c r="F4353" s="9">
        <v>0</v>
      </c>
      <c r="G4353" s="15"/>
    </row>
    <row r="4354" spans="1:7" x14ac:dyDescent="0.25">
      <c r="A4354" s="2">
        <v>37895</v>
      </c>
      <c r="B4354">
        <v>334920.38</v>
      </c>
      <c r="C4354" s="4">
        <v>35442.75</v>
      </c>
      <c r="D4354" s="4">
        <v>0.65</v>
      </c>
      <c r="E4354" s="4">
        <v>4290</v>
      </c>
      <c r="F4354" s="9">
        <v>0</v>
      </c>
      <c r="G4354" s="15"/>
    </row>
    <row r="4355" spans="1:7" x14ac:dyDescent="0.25">
      <c r="A4355" s="2">
        <v>37896</v>
      </c>
      <c r="B4355">
        <v>329455.80999999994</v>
      </c>
      <c r="C4355" s="4">
        <v>35442.75</v>
      </c>
      <c r="D4355" s="4">
        <v>0.71</v>
      </c>
      <c r="E4355" s="4">
        <v>4130</v>
      </c>
      <c r="F4355" s="9">
        <v>0</v>
      </c>
      <c r="G4355" s="15"/>
    </row>
    <row r="4356" spans="1:7" x14ac:dyDescent="0.25">
      <c r="A4356" s="2">
        <v>37897</v>
      </c>
      <c r="B4356">
        <v>324772.17</v>
      </c>
      <c r="C4356" s="4">
        <v>35555.22</v>
      </c>
      <c r="D4356" s="4">
        <v>0.67</v>
      </c>
      <c r="E4356" s="4">
        <v>3910</v>
      </c>
      <c r="F4356" s="9">
        <v>0</v>
      </c>
      <c r="G4356" s="15"/>
    </row>
    <row r="4357" spans="1:7" x14ac:dyDescent="0.25">
      <c r="A4357" s="2">
        <v>37898</v>
      </c>
      <c r="B4357">
        <v>318878.21000000002</v>
      </c>
      <c r="C4357" s="4">
        <v>35442.75</v>
      </c>
      <c r="D4357" s="4">
        <v>0.71</v>
      </c>
      <c r="E4357" s="4">
        <v>3810</v>
      </c>
      <c r="F4357" s="9">
        <v>0</v>
      </c>
      <c r="G4357" s="15"/>
    </row>
    <row r="4358" spans="1:7" x14ac:dyDescent="0.25">
      <c r="A4358" s="2">
        <v>37899</v>
      </c>
      <c r="B4358">
        <v>312710.43</v>
      </c>
      <c r="C4358" s="4">
        <v>35645.199999999997</v>
      </c>
      <c r="D4358" s="4">
        <v>0.69</v>
      </c>
      <c r="E4358" s="4">
        <v>3940</v>
      </c>
      <c r="F4358" s="9">
        <v>0</v>
      </c>
      <c r="G4358" s="15"/>
    </row>
    <row r="4359" spans="1:7" x14ac:dyDescent="0.25">
      <c r="A4359" s="2">
        <v>37900</v>
      </c>
      <c r="B4359">
        <v>307236.63</v>
      </c>
      <c r="C4359" s="4">
        <v>35937.620000000003</v>
      </c>
      <c r="D4359" s="4">
        <v>0.68</v>
      </c>
      <c r="E4359" s="4">
        <v>3940</v>
      </c>
      <c r="F4359" s="9">
        <v>0</v>
      </c>
      <c r="G4359" s="15"/>
    </row>
    <row r="4360" spans="1:7" x14ac:dyDescent="0.25">
      <c r="A4360" s="2">
        <v>37901</v>
      </c>
      <c r="B4360">
        <v>302647.91000000003</v>
      </c>
      <c r="C4360" s="4">
        <v>36207.550000000003</v>
      </c>
      <c r="D4360" s="4">
        <v>0.7</v>
      </c>
      <c r="E4360" s="4">
        <v>4000</v>
      </c>
      <c r="F4360" s="9">
        <v>0</v>
      </c>
      <c r="G4360" s="15"/>
    </row>
    <row r="4361" spans="1:7" x14ac:dyDescent="0.25">
      <c r="A4361" s="2">
        <v>37902</v>
      </c>
      <c r="B4361">
        <v>294930.15000000002</v>
      </c>
      <c r="C4361" s="4">
        <v>36499.97</v>
      </c>
      <c r="D4361" s="4">
        <v>0.69</v>
      </c>
      <c r="E4361" s="4">
        <v>3860</v>
      </c>
      <c r="F4361" s="9">
        <v>0</v>
      </c>
      <c r="G4361" s="15"/>
    </row>
    <row r="4362" spans="1:7" x14ac:dyDescent="0.25">
      <c r="A4362" s="2">
        <v>37903</v>
      </c>
      <c r="B4362">
        <v>288857.69</v>
      </c>
      <c r="C4362" s="4">
        <v>36499.97</v>
      </c>
      <c r="D4362" s="4">
        <v>0.65</v>
      </c>
      <c r="E4362" s="4">
        <v>3960</v>
      </c>
      <c r="F4362" s="9">
        <v>0</v>
      </c>
      <c r="G4362" s="15"/>
    </row>
    <row r="4363" spans="1:7" x14ac:dyDescent="0.25">
      <c r="A4363" s="2">
        <v>37904</v>
      </c>
      <c r="B4363">
        <v>291500.74</v>
      </c>
      <c r="C4363" s="4">
        <v>40976.300000000003</v>
      </c>
      <c r="D4363" s="4">
        <v>0.64</v>
      </c>
      <c r="E4363" s="4">
        <v>3960</v>
      </c>
      <c r="F4363" s="9">
        <v>0</v>
      </c>
      <c r="G4363" s="15"/>
    </row>
    <row r="4364" spans="1:7" x14ac:dyDescent="0.25">
      <c r="A4364" s="2">
        <v>37905</v>
      </c>
      <c r="B4364">
        <v>293027.37000000005</v>
      </c>
      <c r="C4364" s="4">
        <v>45142.89</v>
      </c>
      <c r="D4364" s="4">
        <v>0.61</v>
      </c>
      <c r="E4364" s="4">
        <v>2390</v>
      </c>
      <c r="F4364" s="9">
        <v>0</v>
      </c>
      <c r="G4364" s="15"/>
    </row>
    <row r="4365" spans="1:7" x14ac:dyDescent="0.25">
      <c r="A4365" s="2">
        <v>37906</v>
      </c>
      <c r="B4365">
        <v>294343.11</v>
      </c>
      <c r="C4365" s="4">
        <v>49793.85</v>
      </c>
      <c r="D4365" s="4">
        <v>0.6</v>
      </c>
      <c r="E4365" s="4">
        <v>1850</v>
      </c>
      <c r="F4365" s="9">
        <v>0</v>
      </c>
      <c r="G4365" s="15"/>
    </row>
    <row r="4366" spans="1:7" x14ac:dyDescent="0.25">
      <c r="A4366" s="2">
        <v>37907</v>
      </c>
      <c r="B4366">
        <v>300127.88999999996</v>
      </c>
      <c r="C4366" s="4">
        <v>56415.25</v>
      </c>
      <c r="D4366" s="4">
        <v>0.53</v>
      </c>
      <c r="E4366" s="4">
        <v>1950</v>
      </c>
      <c r="F4366" s="9">
        <v>0</v>
      </c>
      <c r="G4366" s="15"/>
    </row>
    <row r="4367" spans="1:7" x14ac:dyDescent="0.25">
      <c r="A4367" s="2">
        <v>37908</v>
      </c>
      <c r="B4367">
        <v>304164.14999999997</v>
      </c>
      <c r="C4367" s="4">
        <v>61983.38</v>
      </c>
      <c r="D4367" s="4">
        <v>0.48</v>
      </c>
      <c r="E4367" s="4">
        <v>1340</v>
      </c>
      <c r="F4367" s="9">
        <v>0</v>
      </c>
      <c r="G4367" s="15"/>
    </row>
    <row r="4368" spans="1:7" x14ac:dyDescent="0.25">
      <c r="A4368" s="2">
        <v>37909</v>
      </c>
      <c r="B4368">
        <v>311732.18</v>
      </c>
      <c r="C4368" s="4">
        <v>69594.95</v>
      </c>
      <c r="D4368" s="4">
        <v>0.47</v>
      </c>
      <c r="E4368" s="4">
        <v>616</v>
      </c>
      <c r="F4368" s="9">
        <v>0</v>
      </c>
      <c r="G4368" s="15"/>
    </row>
    <row r="4369" spans="1:7" x14ac:dyDescent="0.25">
      <c r="A4369" s="2">
        <v>37910</v>
      </c>
      <c r="B4369">
        <v>318383.65999999997</v>
      </c>
      <c r="C4369" s="4">
        <v>77368.33</v>
      </c>
      <c r="D4369" s="4">
        <v>0.45</v>
      </c>
      <c r="E4369" s="4">
        <v>638</v>
      </c>
      <c r="F4369" s="9">
        <v>0</v>
      </c>
      <c r="G4369" s="15"/>
    </row>
    <row r="4370" spans="1:7" x14ac:dyDescent="0.25">
      <c r="A4370" s="2">
        <v>37911</v>
      </c>
      <c r="B4370">
        <v>325513.75</v>
      </c>
      <c r="C4370" s="4">
        <v>84948.14</v>
      </c>
      <c r="D4370" s="4">
        <v>0.41</v>
      </c>
      <c r="E4370" s="4">
        <v>635</v>
      </c>
      <c r="F4370" s="9">
        <v>0</v>
      </c>
      <c r="G4370" s="15"/>
    </row>
    <row r="4371" spans="1:7" x14ac:dyDescent="0.25">
      <c r="A4371" s="2">
        <v>37912</v>
      </c>
      <c r="B4371">
        <v>331305.98</v>
      </c>
      <c r="C4371" s="4">
        <v>91655.63</v>
      </c>
      <c r="D4371" s="4">
        <v>0.39</v>
      </c>
      <c r="E4371" s="4">
        <v>629</v>
      </c>
      <c r="F4371" s="9">
        <v>0</v>
      </c>
      <c r="G4371" s="15"/>
    </row>
    <row r="4372" spans="1:7" x14ac:dyDescent="0.25">
      <c r="A4372" s="2">
        <v>37913</v>
      </c>
      <c r="B4372">
        <v>338216.39999999997</v>
      </c>
      <c r="C4372" s="4">
        <v>98632.47</v>
      </c>
      <c r="D4372" s="4">
        <v>0.39</v>
      </c>
      <c r="E4372" s="4">
        <v>637</v>
      </c>
      <c r="F4372" s="9">
        <v>0</v>
      </c>
      <c r="G4372" s="15"/>
    </row>
    <row r="4373" spans="1:7" x14ac:dyDescent="0.25">
      <c r="A4373" s="2">
        <v>37914</v>
      </c>
      <c r="B4373">
        <v>344681.71</v>
      </c>
      <c r="C4373" s="4">
        <v>104999.6</v>
      </c>
      <c r="D4373" s="4">
        <v>0.39</v>
      </c>
      <c r="E4373" s="4">
        <v>623</v>
      </c>
      <c r="F4373" s="9">
        <v>0</v>
      </c>
      <c r="G4373" s="15"/>
    </row>
    <row r="4374" spans="1:7" x14ac:dyDescent="0.25">
      <c r="A4374" s="2">
        <v>37915</v>
      </c>
      <c r="B4374">
        <v>352930.67000000004</v>
      </c>
      <c r="C4374" s="4">
        <v>112044.9</v>
      </c>
      <c r="D4374" s="4">
        <v>1.2</v>
      </c>
      <c r="E4374" s="4">
        <v>596</v>
      </c>
      <c r="F4374" s="9">
        <v>0</v>
      </c>
      <c r="G4374" s="15"/>
    </row>
    <row r="4375" spans="1:7" x14ac:dyDescent="0.25">
      <c r="A4375" s="2">
        <v>37916</v>
      </c>
      <c r="B4375">
        <v>360308.45</v>
      </c>
      <c r="C4375" s="4">
        <v>118864.68</v>
      </c>
      <c r="D4375" s="4">
        <v>2.2999999999999998</v>
      </c>
      <c r="E4375" s="4">
        <v>507</v>
      </c>
      <c r="F4375" s="9">
        <v>0</v>
      </c>
      <c r="G4375" s="15"/>
    </row>
    <row r="4376" spans="1:7" x14ac:dyDescent="0.25">
      <c r="A4376" s="2">
        <v>37917</v>
      </c>
      <c r="B4376">
        <v>363364.21</v>
      </c>
      <c r="C4376" s="4">
        <v>121672.79</v>
      </c>
      <c r="D4376" s="4">
        <v>0.43</v>
      </c>
      <c r="E4376" s="4">
        <v>544</v>
      </c>
      <c r="F4376" s="9">
        <v>0</v>
      </c>
      <c r="G4376" s="15"/>
    </row>
    <row r="4377" spans="1:7" x14ac:dyDescent="0.25">
      <c r="A4377" s="2">
        <v>37918</v>
      </c>
      <c r="B4377">
        <v>372923.95</v>
      </c>
      <c r="C4377" s="4">
        <v>130799.59</v>
      </c>
      <c r="D4377" s="4">
        <v>0.36</v>
      </c>
      <c r="E4377" s="4">
        <v>508</v>
      </c>
      <c r="F4377" s="9">
        <v>0</v>
      </c>
      <c r="G4377" s="15"/>
    </row>
    <row r="4378" spans="1:7" x14ac:dyDescent="0.25">
      <c r="A4378" s="2">
        <v>37919</v>
      </c>
      <c r="B4378">
        <v>378631.51999999996</v>
      </c>
      <c r="C4378" s="4">
        <v>135517.34</v>
      </c>
      <c r="D4378" s="4">
        <v>0.35</v>
      </c>
      <c r="E4378" s="4">
        <v>498</v>
      </c>
      <c r="F4378" s="9">
        <v>0</v>
      </c>
      <c r="G4378" s="15"/>
    </row>
    <row r="4379" spans="1:7" x14ac:dyDescent="0.25">
      <c r="A4379" s="2">
        <v>37920</v>
      </c>
      <c r="B4379">
        <v>385473.89</v>
      </c>
      <c r="C4379" s="4">
        <v>141807.70000000001</v>
      </c>
      <c r="D4379" s="4">
        <v>0.36</v>
      </c>
      <c r="E4379" s="4">
        <v>498</v>
      </c>
      <c r="F4379" s="9">
        <v>0</v>
      </c>
      <c r="G4379" s="15"/>
    </row>
    <row r="4380" spans="1:7" x14ac:dyDescent="0.25">
      <c r="A4380" s="2">
        <v>37921</v>
      </c>
      <c r="B4380">
        <v>390417.49</v>
      </c>
      <c r="C4380" s="4">
        <v>146691</v>
      </c>
      <c r="D4380" s="4">
        <v>181</v>
      </c>
      <c r="E4380" s="4">
        <v>516</v>
      </c>
      <c r="F4380" s="9">
        <v>0</v>
      </c>
      <c r="G4380" s="15"/>
    </row>
    <row r="4381" spans="1:7" x14ac:dyDescent="0.25">
      <c r="A4381" s="2">
        <v>37922</v>
      </c>
      <c r="B4381">
        <v>399856.02999999997</v>
      </c>
      <c r="C4381" s="4">
        <v>152175.78</v>
      </c>
      <c r="D4381" s="4">
        <v>398</v>
      </c>
      <c r="E4381" s="4">
        <v>531</v>
      </c>
      <c r="F4381" s="9">
        <v>0</v>
      </c>
      <c r="G4381" s="15"/>
    </row>
    <row r="4382" spans="1:7" x14ac:dyDescent="0.25">
      <c r="A4382" s="2">
        <v>37923</v>
      </c>
      <c r="B4382">
        <v>408669.37</v>
      </c>
      <c r="C4382" s="4">
        <v>161115.53</v>
      </c>
      <c r="D4382" s="4">
        <v>402</v>
      </c>
      <c r="E4382" s="4">
        <v>523</v>
      </c>
      <c r="F4382" s="9">
        <v>0</v>
      </c>
      <c r="G4382" s="15"/>
    </row>
    <row r="4383" spans="1:7" x14ac:dyDescent="0.25">
      <c r="A4383" s="2">
        <v>37924</v>
      </c>
      <c r="B4383">
        <v>411581.87</v>
      </c>
      <c r="C4383" s="4">
        <v>163274.89000000001</v>
      </c>
      <c r="D4383" s="4">
        <v>408</v>
      </c>
      <c r="E4383" s="4">
        <v>488</v>
      </c>
      <c r="F4383" s="9">
        <v>0</v>
      </c>
      <c r="G4383" s="15"/>
    </row>
    <row r="4384" spans="1:7" x14ac:dyDescent="0.25">
      <c r="A4384" s="2">
        <v>37925</v>
      </c>
      <c r="B4384">
        <v>417473.8</v>
      </c>
      <c r="C4384" s="4">
        <v>168745.02</v>
      </c>
      <c r="D4384" s="4">
        <v>401</v>
      </c>
      <c r="E4384" s="4">
        <v>487</v>
      </c>
      <c r="F4384" s="9">
        <v>0</v>
      </c>
      <c r="G4384" s="15"/>
    </row>
    <row r="4385" spans="1:7" x14ac:dyDescent="0.25">
      <c r="A4385" s="2">
        <v>37926</v>
      </c>
      <c r="B4385">
        <v>425901.67</v>
      </c>
      <c r="C4385" s="4">
        <v>174060.59</v>
      </c>
      <c r="D4385" s="4">
        <v>401</v>
      </c>
      <c r="E4385" s="4">
        <v>489</v>
      </c>
      <c r="F4385" s="9">
        <v>0</v>
      </c>
      <c r="G4385" s="15"/>
    </row>
    <row r="4386" spans="1:7" x14ac:dyDescent="0.25">
      <c r="A4386" s="2">
        <v>37927</v>
      </c>
      <c r="B4386">
        <v>436022.70999999996</v>
      </c>
      <c r="C4386" s="4">
        <v>181493.41</v>
      </c>
      <c r="D4386" s="4">
        <v>401</v>
      </c>
      <c r="E4386" s="4">
        <v>487</v>
      </c>
      <c r="F4386" s="9">
        <v>0</v>
      </c>
      <c r="G4386" s="15"/>
    </row>
    <row r="4387" spans="1:7" x14ac:dyDescent="0.25">
      <c r="A4387" s="2">
        <v>37928</v>
      </c>
      <c r="B4387">
        <v>443003.73000000004</v>
      </c>
      <c r="C4387" s="4">
        <v>185712.45</v>
      </c>
      <c r="D4387" s="4">
        <v>402</v>
      </c>
      <c r="E4387" s="4">
        <v>498</v>
      </c>
      <c r="F4387" s="9">
        <v>0</v>
      </c>
      <c r="G4387" s="15"/>
    </row>
    <row r="4388" spans="1:7" x14ac:dyDescent="0.25">
      <c r="A4388" s="2">
        <v>37929</v>
      </c>
      <c r="B4388">
        <v>456587.18</v>
      </c>
      <c r="C4388" s="4">
        <v>195878.78</v>
      </c>
      <c r="D4388" s="4">
        <v>405</v>
      </c>
      <c r="E4388" s="4">
        <v>497</v>
      </c>
      <c r="F4388" s="9">
        <v>0</v>
      </c>
      <c r="G4388" s="15"/>
    </row>
    <row r="4389" spans="1:7" x14ac:dyDescent="0.25">
      <c r="A4389" s="2">
        <v>37930</v>
      </c>
      <c r="B4389">
        <v>468506.43</v>
      </c>
      <c r="C4389" s="4">
        <v>204419.72</v>
      </c>
      <c r="D4389" s="4">
        <v>402</v>
      </c>
      <c r="E4389" s="4">
        <v>483</v>
      </c>
      <c r="F4389" s="9">
        <v>0</v>
      </c>
      <c r="G4389" s="15"/>
    </row>
    <row r="4390" spans="1:7" x14ac:dyDescent="0.25">
      <c r="A4390" s="2">
        <v>37931</v>
      </c>
      <c r="B4390">
        <v>480723.66</v>
      </c>
      <c r="C4390" s="4">
        <v>213122.73</v>
      </c>
      <c r="D4390" s="4">
        <v>404</v>
      </c>
      <c r="E4390" s="4">
        <v>481</v>
      </c>
      <c r="F4390" s="9">
        <v>0</v>
      </c>
      <c r="G4390" s="15"/>
    </row>
    <row r="4391" spans="1:7" x14ac:dyDescent="0.25">
      <c r="A4391" s="2">
        <v>37932</v>
      </c>
      <c r="B4391">
        <v>491156.82</v>
      </c>
      <c r="C4391" s="4">
        <v>219723.34</v>
      </c>
      <c r="D4391" s="4">
        <v>404</v>
      </c>
      <c r="E4391" s="4">
        <v>476</v>
      </c>
      <c r="F4391" s="9">
        <v>0</v>
      </c>
      <c r="G4391" s="15"/>
    </row>
    <row r="4392" spans="1:7" x14ac:dyDescent="0.25">
      <c r="A4392" s="2">
        <v>37933</v>
      </c>
      <c r="B4392">
        <v>502816.32</v>
      </c>
      <c r="C4392" s="4">
        <v>228291.22</v>
      </c>
      <c r="D4392" s="4">
        <v>404</v>
      </c>
      <c r="E4392" s="4">
        <v>476</v>
      </c>
      <c r="F4392" s="9">
        <v>0</v>
      </c>
      <c r="G4392" s="15"/>
    </row>
    <row r="4393" spans="1:7" x14ac:dyDescent="0.25">
      <c r="A4393" s="2">
        <v>37934</v>
      </c>
      <c r="B4393">
        <v>513692.83</v>
      </c>
      <c r="C4393" s="4">
        <v>235488.66</v>
      </c>
      <c r="D4393" s="4">
        <v>405</v>
      </c>
      <c r="E4393" s="4">
        <v>480</v>
      </c>
      <c r="F4393" s="9">
        <v>0</v>
      </c>
      <c r="G4393" s="15"/>
    </row>
    <row r="4394" spans="1:7" x14ac:dyDescent="0.25">
      <c r="A4394" s="2">
        <v>37935</v>
      </c>
      <c r="B4394">
        <v>524627.54999999993</v>
      </c>
      <c r="C4394" s="4">
        <v>242484.77</v>
      </c>
      <c r="D4394" s="4">
        <v>413</v>
      </c>
      <c r="E4394" s="4">
        <v>486</v>
      </c>
      <c r="F4394" s="9">
        <v>0</v>
      </c>
      <c r="G4394" s="15"/>
    </row>
    <row r="4395" spans="1:7" x14ac:dyDescent="0.25">
      <c r="A4395" s="2">
        <v>37936</v>
      </c>
      <c r="B4395">
        <v>537865.94000000006</v>
      </c>
      <c r="C4395" s="4">
        <v>250490.44</v>
      </c>
      <c r="D4395" s="4">
        <v>414</v>
      </c>
      <c r="E4395" s="4">
        <v>539</v>
      </c>
      <c r="F4395" s="9">
        <v>0</v>
      </c>
      <c r="G4395" s="15"/>
    </row>
    <row r="4396" spans="1:7" x14ac:dyDescent="0.25">
      <c r="A4396" s="2">
        <v>37937</v>
      </c>
      <c r="B4396">
        <v>551868.34000000008</v>
      </c>
      <c r="C4396" s="4">
        <v>260371.34</v>
      </c>
      <c r="D4396" s="4">
        <v>432</v>
      </c>
      <c r="E4396" s="4">
        <v>484</v>
      </c>
      <c r="F4396" s="9">
        <v>0</v>
      </c>
      <c r="G4396" s="15"/>
    </row>
    <row r="4397" spans="1:7" x14ac:dyDescent="0.25">
      <c r="A4397" s="2">
        <v>37938</v>
      </c>
      <c r="B4397">
        <v>560047.49000000011</v>
      </c>
      <c r="C4397" s="4">
        <v>264999.75</v>
      </c>
      <c r="D4397" s="4">
        <v>440</v>
      </c>
      <c r="E4397" s="4">
        <v>501</v>
      </c>
      <c r="F4397" s="9">
        <v>0</v>
      </c>
      <c r="G4397" s="15"/>
    </row>
    <row r="4398" spans="1:7" x14ac:dyDescent="0.25">
      <c r="A4398" s="2">
        <v>37939</v>
      </c>
      <c r="B4398">
        <v>573687.22</v>
      </c>
      <c r="C4398" s="4">
        <v>274391.19</v>
      </c>
      <c r="D4398" s="4">
        <v>438</v>
      </c>
      <c r="E4398" s="4">
        <v>500</v>
      </c>
      <c r="F4398" s="9">
        <v>0</v>
      </c>
      <c r="G4398" s="15"/>
    </row>
    <row r="4399" spans="1:7" x14ac:dyDescent="0.25">
      <c r="A4399" s="2">
        <v>37940</v>
      </c>
      <c r="B4399">
        <v>584533.94000000006</v>
      </c>
      <c r="C4399" s="4">
        <v>281396.28000000003</v>
      </c>
      <c r="D4399" s="4">
        <v>438</v>
      </c>
      <c r="E4399" s="4">
        <v>481</v>
      </c>
      <c r="F4399" s="9">
        <v>0</v>
      </c>
      <c r="G4399" s="15"/>
    </row>
    <row r="4400" spans="1:7" x14ac:dyDescent="0.25">
      <c r="A4400" s="2">
        <v>37941</v>
      </c>
      <c r="B4400">
        <v>595413.33000000007</v>
      </c>
      <c r="C4400" s="4">
        <v>287920.09000000003</v>
      </c>
      <c r="D4400" s="4">
        <v>438</v>
      </c>
      <c r="E4400" s="4">
        <v>484</v>
      </c>
      <c r="F4400" s="9">
        <v>0</v>
      </c>
      <c r="G4400" s="15"/>
    </row>
    <row r="4401" spans="1:7" x14ac:dyDescent="0.25">
      <c r="A4401" s="2">
        <v>37942</v>
      </c>
      <c r="B4401">
        <v>609457.22</v>
      </c>
      <c r="C4401" s="4">
        <v>295983.06</v>
      </c>
      <c r="D4401" s="4">
        <v>438</v>
      </c>
      <c r="E4401" s="4">
        <v>603</v>
      </c>
      <c r="F4401" s="9">
        <v>0</v>
      </c>
      <c r="G4401" s="15"/>
    </row>
    <row r="4402" spans="1:7" x14ac:dyDescent="0.25">
      <c r="A4402" s="2">
        <v>37943</v>
      </c>
      <c r="B4402">
        <v>621637.29999999993</v>
      </c>
      <c r="C4402" s="4">
        <v>303462.13</v>
      </c>
      <c r="D4402" s="4">
        <v>460</v>
      </c>
      <c r="E4402" s="4">
        <v>499</v>
      </c>
      <c r="F4402" s="9">
        <v>0</v>
      </c>
      <c r="G4402" s="15"/>
    </row>
    <row r="4403" spans="1:7" x14ac:dyDescent="0.25">
      <c r="A4403" s="2">
        <v>37944</v>
      </c>
      <c r="B4403">
        <v>630356.98</v>
      </c>
      <c r="C4403" s="4">
        <v>308171.15999999997</v>
      </c>
      <c r="D4403" s="4">
        <v>456</v>
      </c>
      <c r="E4403" s="4">
        <v>493</v>
      </c>
      <c r="F4403" s="9">
        <v>0</v>
      </c>
      <c r="G4403" s="15"/>
    </row>
    <row r="4404" spans="1:7" x14ac:dyDescent="0.25">
      <c r="A4404" s="2">
        <v>37945</v>
      </c>
      <c r="B4404">
        <v>643841.30999999994</v>
      </c>
      <c r="C4404" s="4">
        <v>317948.31</v>
      </c>
      <c r="D4404" s="4">
        <v>454</v>
      </c>
      <c r="E4404" s="4">
        <v>556</v>
      </c>
      <c r="F4404" s="9">
        <v>0</v>
      </c>
      <c r="G4404" s="15"/>
    </row>
    <row r="4405" spans="1:7" x14ac:dyDescent="0.25">
      <c r="A4405" s="2">
        <v>37946</v>
      </c>
      <c r="B4405">
        <v>653475.78999999992</v>
      </c>
      <c r="C4405" s="4">
        <v>324031.81</v>
      </c>
      <c r="D4405" s="4">
        <v>455</v>
      </c>
      <c r="E4405" s="4">
        <v>514</v>
      </c>
      <c r="F4405" s="9">
        <v>0</v>
      </c>
      <c r="G4405" s="15"/>
    </row>
    <row r="4406" spans="1:7" x14ac:dyDescent="0.25">
      <c r="A4406" s="2">
        <v>37947</v>
      </c>
      <c r="B4406">
        <v>661541.2300000001</v>
      </c>
      <c r="C4406" s="4">
        <v>329883.59000000003</v>
      </c>
      <c r="D4406" s="4">
        <v>454</v>
      </c>
      <c r="E4406" s="4">
        <v>530</v>
      </c>
      <c r="F4406" s="9">
        <v>0</v>
      </c>
      <c r="G4406" s="15"/>
    </row>
    <row r="4407" spans="1:7" x14ac:dyDescent="0.25">
      <c r="A4407" s="2">
        <v>37948</v>
      </c>
      <c r="B4407">
        <v>675075.64000000013</v>
      </c>
      <c r="C4407" s="4">
        <v>338946.44</v>
      </c>
      <c r="D4407" s="4">
        <v>472</v>
      </c>
      <c r="E4407" s="4">
        <v>530</v>
      </c>
      <c r="F4407" s="9">
        <v>0</v>
      </c>
      <c r="G4407" s="15"/>
    </row>
    <row r="4408" spans="1:7" x14ac:dyDescent="0.25">
      <c r="A4408" s="2">
        <v>37949</v>
      </c>
      <c r="B4408">
        <v>683072.95</v>
      </c>
      <c r="C4408" s="4">
        <v>344468.72</v>
      </c>
      <c r="D4408" s="4">
        <v>506</v>
      </c>
      <c r="E4408" s="4">
        <v>498</v>
      </c>
      <c r="F4408" s="9">
        <v>0</v>
      </c>
      <c r="G4408" s="15"/>
    </row>
    <row r="4409" spans="1:7" x14ac:dyDescent="0.25">
      <c r="A4409" s="2">
        <v>37950</v>
      </c>
      <c r="B4409">
        <v>692118.95</v>
      </c>
      <c r="C4409" s="4">
        <v>349694.06</v>
      </c>
      <c r="D4409" s="4">
        <v>512</v>
      </c>
      <c r="E4409" s="4">
        <v>498</v>
      </c>
      <c r="F4409" s="9">
        <v>0</v>
      </c>
      <c r="G4409" s="15"/>
    </row>
    <row r="4410" spans="1:7" x14ac:dyDescent="0.25">
      <c r="A4410" s="2">
        <v>37951</v>
      </c>
      <c r="B4410">
        <v>704008.53</v>
      </c>
      <c r="C4410" s="4">
        <v>357947.78</v>
      </c>
      <c r="D4410" s="4">
        <v>514</v>
      </c>
      <c r="E4410" s="4">
        <v>527</v>
      </c>
      <c r="F4410" s="9">
        <v>0</v>
      </c>
      <c r="G4410" s="15"/>
    </row>
    <row r="4411" spans="1:7" x14ac:dyDescent="0.25">
      <c r="A4411" s="2">
        <v>37952</v>
      </c>
      <c r="B4411">
        <v>716380.52</v>
      </c>
      <c r="C4411" s="4">
        <v>366077.06</v>
      </c>
      <c r="D4411" s="4">
        <v>515</v>
      </c>
      <c r="E4411" s="4">
        <v>500</v>
      </c>
      <c r="F4411" s="9">
        <v>0</v>
      </c>
      <c r="G4411" s="15"/>
    </row>
    <row r="4412" spans="1:7" x14ac:dyDescent="0.25">
      <c r="A4412" s="2">
        <v>37953</v>
      </c>
      <c r="B4412">
        <v>727189.04</v>
      </c>
      <c r="C4412" s="4">
        <v>373104.19</v>
      </c>
      <c r="D4412" s="4">
        <v>536</v>
      </c>
      <c r="E4412" s="4">
        <v>494</v>
      </c>
      <c r="F4412" s="9">
        <v>0</v>
      </c>
      <c r="G4412" s="15"/>
    </row>
    <row r="4413" spans="1:7" x14ac:dyDescent="0.25">
      <c r="A4413" s="2">
        <v>37954</v>
      </c>
      <c r="B4413">
        <v>737733.12</v>
      </c>
      <c r="C4413" s="4">
        <v>380377.84</v>
      </c>
      <c r="D4413" s="4">
        <v>547</v>
      </c>
      <c r="E4413" s="4">
        <v>495</v>
      </c>
      <c r="F4413" s="9">
        <v>0</v>
      </c>
      <c r="G4413" s="15"/>
    </row>
    <row r="4414" spans="1:7" x14ac:dyDescent="0.25">
      <c r="A4414" s="2">
        <v>37955</v>
      </c>
      <c r="B4414">
        <v>751896.12999999989</v>
      </c>
      <c r="C4414" s="4">
        <v>389454.81</v>
      </c>
      <c r="D4414" s="4">
        <v>549</v>
      </c>
      <c r="E4414" s="4">
        <v>488</v>
      </c>
      <c r="F4414" s="9">
        <v>0</v>
      </c>
      <c r="G4414" s="15"/>
    </row>
    <row r="4415" spans="1:7" x14ac:dyDescent="0.25">
      <c r="A4415" s="2">
        <v>37956</v>
      </c>
      <c r="B4415">
        <v>762258.52</v>
      </c>
      <c r="C4415" s="4">
        <v>395878.5</v>
      </c>
      <c r="D4415" s="4">
        <v>605</v>
      </c>
      <c r="E4415" s="4">
        <v>504</v>
      </c>
      <c r="F4415" s="9">
        <v>0</v>
      </c>
      <c r="G4415" s="15"/>
    </row>
    <row r="4416" spans="1:7" x14ac:dyDescent="0.25">
      <c r="A4416" s="2">
        <v>37957</v>
      </c>
      <c r="B4416">
        <v>773665.16000000015</v>
      </c>
      <c r="C4416" s="4">
        <v>403637.81</v>
      </c>
      <c r="D4416" s="4">
        <v>601</v>
      </c>
      <c r="E4416" s="4">
        <v>495</v>
      </c>
      <c r="F4416" s="9">
        <v>0</v>
      </c>
      <c r="G4416" s="15"/>
    </row>
    <row r="4417" spans="1:7" x14ac:dyDescent="0.25">
      <c r="A4417" s="2">
        <v>37958</v>
      </c>
      <c r="B4417">
        <v>784679.55</v>
      </c>
      <c r="C4417" s="4">
        <v>410888.34</v>
      </c>
      <c r="D4417" s="4">
        <v>590</v>
      </c>
      <c r="E4417" s="4">
        <v>494</v>
      </c>
      <c r="F4417" s="9">
        <v>0</v>
      </c>
      <c r="G4417" s="15"/>
    </row>
    <row r="4418" spans="1:7" x14ac:dyDescent="0.25">
      <c r="A4418" s="2">
        <v>37959</v>
      </c>
      <c r="B4418">
        <v>797001.27</v>
      </c>
      <c r="C4418" s="4">
        <v>419903.5</v>
      </c>
      <c r="D4418" s="4">
        <v>591</v>
      </c>
      <c r="E4418" s="4">
        <v>485</v>
      </c>
      <c r="F4418" s="9">
        <v>0</v>
      </c>
      <c r="G4418" s="15"/>
    </row>
    <row r="4419" spans="1:7" x14ac:dyDescent="0.25">
      <c r="A4419" s="2">
        <v>37960</v>
      </c>
      <c r="B4419">
        <v>807615.59</v>
      </c>
      <c r="C4419" s="4">
        <v>426939.03</v>
      </c>
      <c r="D4419" s="4">
        <v>590</v>
      </c>
      <c r="E4419" s="4">
        <v>484</v>
      </c>
      <c r="F4419" s="9">
        <v>0</v>
      </c>
      <c r="G4419" s="15"/>
    </row>
    <row r="4420" spans="1:7" x14ac:dyDescent="0.25">
      <c r="A4420" s="2">
        <v>37961</v>
      </c>
      <c r="B4420">
        <v>816977.79</v>
      </c>
      <c r="C4420" s="4">
        <v>431917</v>
      </c>
      <c r="D4420" s="4">
        <v>590</v>
      </c>
      <c r="E4420" s="4">
        <v>487</v>
      </c>
      <c r="F4420" s="9">
        <v>0</v>
      </c>
      <c r="G4420" s="15"/>
    </row>
    <row r="4421" spans="1:7" x14ac:dyDescent="0.25">
      <c r="A4421" s="2">
        <v>37962</v>
      </c>
      <c r="B4421">
        <v>829980.02</v>
      </c>
      <c r="C4421" s="4">
        <v>439749</v>
      </c>
      <c r="D4421" s="4">
        <v>591</v>
      </c>
      <c r="E4421" s="4">
        <v>497</v>
      </c>
      <c r="F4421" s="9">
        <v>0</v>
      </c>
      <c r="G4421" s="15"/>
    </row>
    <row r="4422" spans="1:7" x14ac:dyDescent="0.25">
      <c r="A4422" s="2">
        <v>37963</v>
      </c>
      <c r="B4422">
        <v>840844.28</v>
      </c>
      <c r="C4422" s="4">
        <v>447177.69</v>
      </c>
      <c r="D4422" s="4">
        <v>593</v>
      </c>
      <c r="E4422" s="4">
        <v>532</v>
      </c>
      <c r="F4422" s="9">
        <v>0</v>
      </c>
      <c r="G4422" s="15"/>
    </row>
    <row r="4423" spans="1:7" x14ac:dyDescent="0.25">
      <c r="A4423" s="2">
        <v>37964</v>
      </c>
      <c r="B4423">
        <v>854705.55</v>
      </c>
      <c r="C4423" s="4">
        <v>456131.66</v>
      </c>
      <c r="D4423" s="4">
        <v>594</v>
      </c>
      <c r="E4423" s="4">
        <v>494</v>
      </c>
      <c r="F4423" s="9">
        <v>0</v>
      </c>
      <c r="G4423" s="15"/>
    </row>
    <row r="4424" spans="1:7" x14ac:dyDescent="0.25">
      <c r="A4424" s="2">
        <v>37965</v>
      </c>
      <c r="B4424">
        <v>863732.55</v>
      </c>
      <c r="C4424" s="4">
        <v>461917.28</v>
      </c>
      <c r="D4424" s="4">
        <v>594</v>
      </c>
      <c r="E4424" s="4">
        <v>475</v>
      </c>
      <c r="F4424" s="9">
        <v>0</v>
      </c>
      <c r="G4424" s="15"/>
    </row>
    <row r="4425" spans="1:7" x14ac:dyDescent="0.25">
      <c r="A4425" s="2">
        <v>37966</v>
      </c>
      <c r="B4425">
        <v>874536.53</v>
      </c>
      <c r="C4425" s="4">
        <v>468942.66</v>
      </c>
      <c r="D4425" s="4">
        <v>595</v>
      </c>
      <c r="E4425" s="4">
        <v>482</v>
      </c>
      <c r="F4425" s="9">
        <v>0</v>
      </c>
      <c r="G4425" s="15"/>
    </row>
    <row r="4426" spans="1:7" x14ac:dyDescent="0.25">
      <c r="A4426" s="2">
        <v>37967</v>
      </c>
      <c r="B4426">
        <v>887186.36</v>
      </c>
      <c r="C4426" s="4">
        <v>477491.47</v>
      </c>
      <c r="D4426" s="4">
        <v>594</v>
      </c>
      <c r="E4426" s="4">
        <v>490</v>
      </c>
      <c r="F4426" s="9">
        <v>0</v>
      </c>
      <c r="G4426" s="15"/>
    </row>
    <row r="4427" spans="1:7" x14ac:dyDescent="0.25">
      <c r="A4427" s="2">
        <v>37968</v>
      </c>
      <c r="B4427">
        <v>897532.48</v>
      </c>
      <c r="C4427" s="4">
        <v>481965.81</v>
      </c>
      <c r="D4427" s="4">
        <v>595</v>
      </c>
      <c r="E4427" s="4">
        <v>495</v>
      </c>
      <c r="F4427" s="9">
        <v>0</v>
      </c>
      <c r="G4427" s="15"/>
    </row>
    <row r="4428" spans="1:7" x14ac:dyDescent="0.25">
      <c r="A4428" s="2">
        <v>37969</v>
      </c>
      <c r="B4428">
        <v>903150.83000000007</v>
      </c>
      <c r="C4428" s="4">
        <v>484309.5</v>
      </c>
      <c r="D4428" s="4">
        <v>594</v>
      </c>
      <c r="E4428" s="4">
        <v>635</v>
      </c>
      <c r="F4428" s="9">
        <v>0</v>
      </c>
      <c r="G4428" s="15"/>
    </row>
    <row r="4429" spans="1:7" x14ac:dyDescent="0.25">
      <c r="A4429" s="2">
        <v>37970</v>
      </c>
      <c r="B4429">
        <v>920053.29</v>
      </c>
      <c r="C4429" s="4">
        <v>496596.22</v>
      </c>
      <c r="D4429" s="4">
        <v>595</v>
      </c>
      <c r="E4429" s="4">
        <v>553</v>
      </c>
      <c r="F4429" s="9">
        <v>0</v>
      </c>
      <c r="G4429" s="15"/>
    </row>
    <row r="4430" spans="1:7" x14ac:dyDescent="0.25">
      <c r="A4430" s="2">
        <v>37971</v>
      </c>
      <c r="B4430">
        <v>933206.1</v>
      </c>
      <c r="C4430" s="4">
        <v>506563.53</v>
      </c>
      <c r="D4430" s="4">
        <v>595</v>
      </c>
      <c r="E4430" s="4">
        <v>486</v>
      </c>
      <c r="F4430" s="9">
        <v>0</v>
      </c>
      <c r="G4430" s="15"/>
    </row>
    <row r="4431" spans="1:7" x14ac:dyDescent="0.25">
      <c r="A4431" s="2">
        <v>37972</v>
      </c>
      <c r="B4431">
        <v>944138.72</v>
      </c>
      <c r="C4431" s="4">
        <v>514493.88</v>
      </c>
      <c r="D4431" s="4">
        <v>566</v>
      </c>
      <c r="E4431" s="4">
        <v>483</v>
      </c>
      <c r="F4431" s="9">
        <v>0</v>
      </c>
      <c r="G4431" s="15"/>
    </row>
    <row r="4432" spans="1:7" x14ac:dyDescent="0.25">
      <c r="A4432" s="2">
        <v>37973</v>
      </c>
      <c r="B4432">
        <v>953007.70000000007</v>
      </c>
      <c r="C4432" s="4">
        <v>520314.31</v>
      </c>
      <c r="D4432" s="4">
        <v>523</v>
      </c>
      <c r="E4432" s="4">
        <v>479</v>
      </c>
      <c r="F4432" s="9">
        <v>0</v>
      </c>
      <c r="G4432" s="15"/>
    </row>
    <row r="4433" spans="1:7" x14ac:dyDescent="0.25">
      <c r="A4433" s="2">
        <v>37974</v>
      </c>
      <c r="B4433">
        <v>961521.49</v>
      </c>
      <c r="C4433" s="4">
        <v>526789.5</v>
      </c>
      <c r="D4433" s="4">
        <v>523</v>
      </c>
      <c r="E4433" s="4">
        <v>483</v>
      </c>
      <c r="F4433" s="9">
        <v>0</v>
      </c>
      <c r="G4433" s="15"/>
    </row>
    <row r="4434" spans="1:7" x14ac:dyDescent="0.25">
      <c r="A4434" s="2">
        <v>37975</v>
      </c>
      <c r="B4434">
        <v>971627.63</v>
      </c>
      <c r="C4434" s="4">
        <v>533786.88</v>
      </c>
      <c r="D4434" s="4">
        <v>525</v>
      </c>
      <c r="E4434" s="4">
        <v>499</v>
      </c>
      <c r="F4434" s="9">
        <v>0</v>
      </c>
      <c r="G4434" s="15"/>
    </row>
    <row r="4435" spans="1:7" x14ac:dyDescent="0.25">
      <c r="A4435" s="2">
        <v>37976</v>
      </c>
      <c r="B4435">
        <v>975800.07</v>
      </c>
      <c r="C4435" s="4">
        <v>535050.93999999994</v>
      </c>
      <c r="D4435" s="4">
        <v>525</v>
      </c>
      <c r="E4435" s="4">
        <v>504</v>
      </c>
      <c r="F4435" s="9">
        <v>0</v>
      </c>
      <c r="G4435" s="15"/>
    </row>
    <row r="4436" spans="1:7" x14ac:dyDescent="0.25">
      <c r="A4436" s="2">
        <v>37977</v>
      </c>
      <c r="B4436">
        <v>980041.58</v>
      </c>
      <c r="C4436" s="4">
        <v>535050.93999999994</v>
      </c>
      <c r="D4436" s="4">
        <v>535</v>
      </c>
      <c r="E4436" s="4">
        <v>505</v>
      </c>
      <c r="F4436" s="9">
        <v>0</v>
      </c>
      <c r="G4436" s="15"/>
    </row>
    <row r="4437" spans="1:7" x14ac:dyDescent="0.25">
      <c r="A4437" s="2">
        <v>37978</v>
      </c>
      <c r="B4437">
        <v>1003310.0499999999</v>
      </c>
      <c r="C4437" s="4">
        <v>555721.93999999994</v>
      </c>
      <c r="D4437" s="4">
        <v>553</v>
      </c>
      <c r="E4437" s="4">
        <v>525</v>
      </c>
      <c r="F4437" s="9">
        <v>0</v>
      </c>
      <c r="G4437" s="15"/>
    </row>
    <row r="4438" spans="1:7" x14ac:dyDescent="0.25">
      <c r="A4438" s="2">
        <v>37979</v>
      </c>
      <c r="B4438">
        <v>1013890.3200000001</v>
      </c>
      <c r="C4438" s="4">
        <v>562562.75</v>
      </c>
      <c r="D4438" s="4">
        <v>550</v>
      </c>
      <c r="E4438" s="4">
        <v>526</v>
      </c>
      <c r="F4438" s="9">
        <v>0</v>
      </c>
      <c r="G4438" s="15"/>
    </row>
    <row r="4439" spans="1:7" x14ac:dyDescent="0.25">
      <c r="A4439" s="2">
        <v>37980</v>
      </c>
      <c r="B4439">
        <v>1020176.35</v>
      </c>
      <c r="C4439" s="4">
        <v>565795.13</v>
      </c>
      <c r="D4439" s="4">
        <v>552</v>
      </c>
      <c r="E4439" s="4">
        <v>510</v>
      </c>
      <c r="F4439" s="9">
        <v>0</v>
      </c>
      <c r="G4439" s="15"/>
    </row>
    <row r="4440" spans="1:7" x14ac:dyDescent="0.25">
      <c r="A4440" s="2">
        <v>37981</v>
      </c>
      <c r="B4440">
        <v>1024278.9099999999</v>
      </c>
      <c r="C4440" s="4">
        <v>565795.13</v>
      </c>
      <c r="D4440" s="4">
        <v>555</v>
      </c>
      <c r="E4440" s="4">
        <v>500</v>
      </c>
      <c r="F4440" s="9">
        <v>0</v>
      </c>
      <c r="G4440" s="15"/>
    </row>
    <row r="4441" spans="1:7" x14ac:dyDescent="0.25">
      <c r="A4441" s="2">
        <v>37982</v>
      </c>
      <c r="B4441">
        <v>1028669.71</v>
      </c>
      <c r="C4441" s="4">
        <v>565795.13</v>
      </c>
      <c r="D4441" s="4">
        <v>555</v>
      </c>
      <c r="E4441" s="4">
        <v>490</v>
      </c>
      <c r="F4441" s="9">
        <v>0</v>
      </c>
      <c r="G4441" s="15"/>
    </row>
    <row r="4442" spans="1:7" x14ac:dyDescent="0.25">
      <c r="A4442" s="2">
        <v>37983</v>
      </c>
      <c r="B4442">
        <v>1056956.2699999998</v>
      </c>
      <c r="C4442" s="4">
        <v>591777.63</v>
      </c>
      <c r="D4442" s="4">
        <v>554</v>
      </c>
      <c r="E4442" s="4">
        <v>490</v>
      </c>
      <c r="F4442" s="9">
        <v>0</v>
      </c>
      <c r="G4442" s="15"/>
    </row>
    <row r="4443" spans="1:7" x14ac:dyDescent="0.25">
      <c r="A4443" s="2">
        <v>37984</v>
      </c>
      <c r="B4443">
        <v>1066282.02</v>
      </c>
      <c r="C4443" s="4">
        <v>595980.63</v>
      </c>
      <c r="D4443" s="4">
        <v>554</v>
      </c>
      <c r="E4443" s="4">
        <v>500</v>
      </c>
      <c r="F4443" s="9">
        <v>0</v>
      </c>
      <c r="G4443" s="15"/>
    </row>
    <row r="4444" spans="1:7" x14ac:dyDescent="0.25">
      <c r="A4444" s="2">
        <v>37985</v>
      </c>
      <c r="B4444">
        <v>1075343.0999999999</v>
      </c>
      <c r="C4444" s="4">
        <v>601541.18999999994</v>
      </c>
      <c r="D4444" s="4">
        <v>568</v>
      </c>
      <c r="E4444" s="4">
        <v>490</v>
      </c>
      <c r="F4444" s="9">
        <v>0</v>
      </c>
      <c r="G4444" s="15"/>
    </row>
    <row r="4445" spans="1:7" x14ac:dyDescent="0.25">
      <c r="A4445" s="2">
        <v>37986</v>
      </c>
      <c r="B4445">
        <v>1087577.04</v>
      </c>
      <c r="C4445" s="4">
        <v>609868.31000000006</v>
      </c>
      <c r="D4445" s="4">
        <v>584</v>
      </c>
      <c r="E4445" s="4">
        <v>490</v>
      </c>
      <c r="F4445" s="9">
        <v>0</v>
      </c>
      <c r="G4445" s="15"/>
    </row>
    <row r="4446" spans="1:7" x14ac:dyDescent="0.25">
      <c r="A4446" s="2">
        <v>37987</v>
      </c>
      <c r="B4446">
        <v>1096493.8499999999</v>
      </c>
      <c r="C4446" s="4">
        <v>614817.5</v>
      </c>
      <c r="D4446" s="4">
        <v>584</v>
      </c>
      <c r="E4446" s="4">
        <v>500</v>
      </c>
      <c r="F4446" s="9">
        <v>0</v>
      </c>
      <c r="G4446" s="15"/>
    </row>
    <row r="4447" spans="1:7" x14ac:dyDescent="0.25">
      <c r="A4447" s="2">
        <v>37988</v>
      </c>
      <c r="B4447">
        <v>1109837.23</v>
      </c>
      <c r="C4447" s="4">
        <v>624715.81000000006</v>
      </c>
      <c r="D4447" s="4">
        <v>584</v>
      </c>
      <c r="E4447" s="4">
        <v>500</v>
      </c>
      <c r="F4447" s="9">
        <v>0</v>
      </c>
      <c r="G4447" s="15"/>
    </row>
    <row r="4448" spans="1:7" x14ac:dyDescent="0.25">
      <c r="A4448" s="2">
        <v>37989</v>
      </c>
      <c r="B4448">
        <v>1117335.52</v>
      </c>
      <c r="C4448" s="4">
        <v>629350.75</v>
      </c>
      <c r="D4448" s="4">
        <v>584</v>
      </c>
      <c r="E4448" s="4">
        <v>490</v>
      </c>
      <c r="F4448" s="9">
        <v>0</v>
      </c>
      <c r="G4448" s="15"/>
    </row>
    <row r="4449" spans="1:7" x14ac:dyDescent="0.25">
      <c r="A4449" s="2">
        <v>37990</v>
      </c>
      <c r="B4449">
        <v>1128609.56</v>
      </c>
      <c r="C4449" s="4">
        <v>637567.75</v>
      </c>
      <c r="D4449" s="4">
        <v>584</v>
      </c>
      <c r="E4449" s="4">
        <v>490</v>
      </c>
      <c r="F4449" s="9">
        <v>0</v>
      </c>
      <c r="G4449" s="15"/>
    </row>
    <row r="4450" spans="1:7" x14ac:dyDescent="0.25">
      <c r="A4450" s="2">
        <v>37991</v>
      </c>
      <c r="B4450">
        <v>1136053.04</v>
      </c>
      <c r="C4450" s="4">
        <v>642374.56000000006</v>
      </c>
      <c r="D4450" s="4">
        <v>584</v>
      </c>
      <c r="E4450" s="4">
        <v>480</v>
      </c>
      <c r="F4450" s="9">
        <v>0</v>
      </c>
      <c r="G4450" s="15"/>
    </row>
    <row r="4451" spans="1:7" x14ac:dyDescent="0.25">
      <c r="A4451" s="2">
        <v>37992</v>
      </c>
      <c r="B4451">
        <v>1144698.8599999999</v>
      </c>
      <c r="C4451" s="4">
        <v>649869.93999999994</v>
      </c>
      <c r="D4451" s="4">
        <v>585</v>
      </c>
      <c r="E4451" s="4">
        <v>470</v>
      </c>
      <c r="F4451" s="9">
        <v>0</v>
      </c>
      <c r="G4451" s="15"/>
    </row>
    <row r="4452" spans="1:7" x14ac:dyDescent="0.25">
      <c r="A4452" s="2">
        <v>37993</v>
      </c>
      <c r="B4452">
        <v>1150985.1499999999</v>
      </c>
      <c r="C4452" s="4">
        <v>652232.56000000006</v>
      </c>
      <c r="D4452" s="4">
        <v>585</v>
      </c>
      <c r="E4452" s="4">
        <v>480</v>
      </c>
      <c r="F4452" s="9">
        <v>0</v>
      </c>
      <c r="G4452" s="15"/>
    </row>
    <row r="4453" spans="1:7" x14ac:dyDescent="0.25">
      <c r="A4453" s="2">
        <v>37994</v>
      </c>
      <c r="B4453">
        <v>1162227.8</v>
      </c>
      <c r="C4453" s="4">
        <v>660135.31000000006</v>
      </c>
      <c r="D4453" s="4">
        <v>553</v>
      </c>
      <c r="E4453" s="4">
        <v>480</v>
      </c>
      <c r="F4453" s="9">
        <v>0</v>
      </c>
      <c r="G4453" s="15"/>
    </row>
    <row r="4454" spans="1:7" x14ac:dyDescent="0.25">
      <c r="A4454" s="2">
        <v>37995</v>
      </c>
      <c r="B4454">
        <v>1171281.0100000002</v>
      </c>
      <c r="C4454" s="4">
        <v>665653.06000000006</v>
      </c>
      <c r="D4454" s="4">
        <v>524</v>
      </c>
      <c r="E4454" s="4">
        <v>490</v>
      </c>
      <c r="F4454" s="9">
        <v>0</v>
      </c>
      <c r="G4454" s="15"/>
    </row>
    <row r="4455" spans="1:7" x14ac:dyDescent="0.25">
      <c r="A4455" s="2">
        <v>37996</v>
      </c>
      <c r="B4455">
        <v>1179365.4099999999</v>
      </c>
      <c r="C4455" s="4">
        <v>670626</v>
      </c>
      <c r="D4455" s="4">
        <v>526</v>
      </c>
      <c r="E4455" s="4">
        <v>490</v>
      </c>
      <c r="F4455" s="9">
        <v>0</v>
      </c>
      <c r="G4455" s="15"/>
    </row>
    <row r="4456" spans="1:7" x14ac:dyDescent="0.25">
      <c r="A4456" s="2">
        <v>37997</v>
      </c>
      <c r="B4456">
        <v>1188598.27</v>
      </c>
      <c r="C4456" s="4">
        <v>676357.56</v>
      </c>
      <c r="D4456" s="4">
        <v>499</v>
      </c>
      <c r="E4456" s="4">
        <v>490</v>
      </c>
      <c r="F4456" s="9">
        <v>0</v>
      </c>
      <c r="G4456" s="15"/>
    </row>
    <row r="4457" spans="1:7" x14ac:dyDescent="0.25">
      <c r="A4457" s="2">
        <v>37998</v>
      </c>
      <c r="B4457">
        <v>1202274.23</v>
      </c>
      <c r="C4457" s="4">
        <v>687314.88</v>
      </c>
      <c r="D4457" s="4">
        <v>498</v>
      </c>
      <c r="E4457" s="4">
        <v>490</v>
      </c>
      <c r="F4457" s="9">
        <v>0</v>
      </c>
      <c r="G4457" s="15"/>
    </row>
    <row r="4458" spans="1:7" x14ac:dyDescent="0.25">
      <c r="A4458" s="2">
        <v>37999</v>
      </c>
      <c r="B4458">
        <v>1209861.9099999999</v>
      </c>
      <c r="C4458" s="4">
        <v>692962.19</v>
      </c>
      <c r="D4458" s="4">
        <v>499</v>
      </c>
      <c r="E4458" s="4">
        <v>480</v>
      </c>
      <c r="F4458" s="9">
        <v>0</v>
      </c>
      <c r="G4458" s="15"/>
    </row>
    <row r="4459" spans="1:7" x14ac:dyDescent="0.25">
      <c r="A4459" s="2">
        <v>38000</v>
      </c>
      <c r="B4459">
        <v>1219743.0899999999</v>
      </c>
      <c r="C4459" s="4">
        <v>699717.25</v>
      </c>
      <c r="D4459" s="4">
        <v>499</v>
      </c>
      <c r="E4459" s="4">
        <v>480</v>
      </c>
      <c r="F4459" s="9">
        <v>0</v>
      </c>
      <c r="G4459" s="15"/>
    </row>
    <row r="4460" spans="1:7" x14ac:dyDescent="0.25">
      <c r="A4460" s="2">
        <v>38001</v>
      </c>
      <c r="B4460">
        <v>1230161.2799999998</v>
      </c>
      <c r="C4460" s="4">
        <v>707750.38</v>
      </c>
      <c r="D4460" s="4">
        <v>500</v>
      </c>
      <c r="E4460" s="4">
        <v>480</v>
      </c>
      <c r="F4460" s="9">
        <v>0</v>
      </c>
      <c r="G4460" s="15"/>
    </row>
    <row r="4461" spans="1:7" x14ac:dyDescent="0.25">
      <c r="A4461" s="2">
        <v>38002</v>
      </c>
      <c r="B4461">
        <v>1238132.03</v>
      </c>
      <c r="C4461" s="4">
        <v>712902.06</v>
      </c>
      <c r="D4461" s="4">
        <v>500</v>
      </c>
      <c r="E4461" s="4">
        <v>480</v>
      </c>
      <c r="F4461" s="9">
        <v>0</v>
      </c>
      <c r="G4461" s="15"/>
    </row>
    <row r="4462" spans="1:7" x14ac:dyDescent="0.25">
      <c r="A4462" s="2">
        <v>38003</v>
      </c>
      <c r="B4462">
        <v>1246343.71</v>
      </c>
      <c r="C4462" s="4">
        <v>718403.06</v>
      </c>
      <c r="D4462" s="4">
        <v>504</v>
      </c>
      <c r="E4462" s="4">
        <v>490</v>
      </c>
      <c r="F4462" s="9">
        <v>0</v>
      </c>
      <c r="G4462" s="15"/>
    </row>
    <row r="4463" spans="1:7" x14ac:dyDescent="0.25">
      <c r="A4463" s="2">
        <v>38004</v>
      </c>
      <c r="B4463">
        <v>1253795.5900000001</v>
      </c>
      <c r="C4463" s="4">
        <v>723904</v>
      </c>
      <c r="D4463" s="4">
        <v>535</v>
      </c>
      <c r="E4463" s="4">
        <v>480</v>
      </c>
      <c r="F4463" s="9">
        <v>0</v>
      </c>
      <c r="G4463" s="15"/>
    </row>
    <row r="4464" spans="1:7" x14ac:dyDescent="0.25">
      <c r="A4464" s="2">
        <v>38005</v>
      </c>
      <c r="B4464">
        <v>1260427.1499999999</v>
      </c>
      <c r="C4464" s="4">
        <v>727920.56</v>
      </c>
      <c r="D4464" s="4">
        <v>503</v>
      </c>
      <c r="E4464" s="4">
        <v>480</v>
      </c>
      <c r="F4464" s="9">
        <v>0</v>
      </c>
      <c r="G4464" s="15"/>
    </row>
    <row r="4465" spans="1:7" x14ac:dyDescent="0.25">
      <c r="A4465" s="2">
        <v>38006</v>
      </c>
      <c r="B4465">
        <v>1274337.8999999999</v>
      </c>
      <c r="C4465" s="4">
        <v>739097.5</v>
      </c>
      <c r="D4465" s="4">
        <v>526</v>
      </c>
      <c r="E4465" s="4">
        <v>490</v>
      </c>
      <c r="F4465" s="9">
        <v>0</v>
      </c>
      <c r="G4465" s="15"/>
    </row>
    <row r="4466" spans="1:7" x14ac:dyDescent="0.25">
      <c r="A4466" s="2">
        <v>38007</v>
      </c>
      <c r="B4466">
        <v>1281684.32</v>
      </c>
      <c r="C4466" s="4">
        <v>743232.81</v>
      </c>
      <c r="D4466" s="4">
        <v>540</v>
      </c>
      <c r="E4466" s="4">
        <v>490</v>
      </c>
      <c r="F4466" s="9">
        <v>0</v>
      </c>
      <c r="G4466" s="15"/>
    </row>
    <row r="4467" spans="1:7" x14ac:dyDescent="0.25">
      <c r="A4467" s="2">
        <v>38008</v>
      </c>
      <c r="B4467">
        <v>1290991.4099999999</v>
      </c>
      <c r="C4467" s="4">
        <v>751143.81</v>
      </c>
      <c r="D4467" s="4">
        <v>549</v>
      </c>
      <c r="E4467" s="4">
        <v>490</v>
      </c>
      <c r="F4467" s="9">
        <v>0</v>
      </c>
      <c r="G4467" s="15"/>
    </row>
    <row r="4468" spans="1:7" x14ac:dyDescent="0.25">
      <c r="A4468" s="2">
        <v>38009</v>
      </c>
      <c r="B4468">
        <v>1296548.78</v>
      </c>
      <c r="C4468" s="4">
        <v>753391.25</v>
      </c>
      <c r="D4468" s="4">
        <v>551</v>
      </c>
      <c r="E4468" s="4">
        <v>480</v>
      </c>
      <c r="F4468" s="9">
        <v>0</v>
      </c>
      <c r="G4468" s="15"/>
    </row>
    <row r="4469" spans="1:7" x14ac:dyDescent="0.25">
      <c r="A4469" s="2">
        <v>38010</v>
      </c>
      <c r="B4469">
        <v>1299946.06</v>
      </c>
      <c r="C4469" s="4">
        <v>753840.75</v>
      </c>
      <c r="D4469" s="4">
        <v>552</v>
      </c>
      <c r="E4469" s="4">
        <v>470</v>
      </c>
      <c r="F4469" s="9">
        <v>0</v>
      </c>
      <c r="G4469" s="15"/>
    </row>
    <row r="4470" spans="1:7" x14ac:dyDescent="0.25">
      <c r="A4470" s="2">
        <v>38011</v>
      </c>
      <c r="B4470">
        <v>1305000.6400000001</v>
      </c>
      <c r="C4470" s="4">
        <v>755279.06</v>
      </c>
      <c r="D4470" s="4">
        <v>553</v>
      </c>
      <c r="E4470" s="4">
        <v>470</v>
      </c>
      <c r="F4470" s="9">
        <v>0</v>
      </c>
      <c r="G4470" s="15"/>
    </row>
    <row r="4471" spans="1:7" x14ac:dyDescent="0.25">
      <c r="A4471" s="2">
        <v>38012</v>
      </c>
      <c r="B4471">
        <v>1328468.02</v>
      </c>
      <c r="C4471" s="4">
        <v>776477.75</v>
      </c>
      <c r="D4471" s="4">
        <v>551</v>
      </c>
      <c r="E4471" s="4">
        <v>480</v>
      </c>
      <c r="F4471" s="9">
        <v>0</v>
      </c>
      <c r="G4471" s="15"/>
    </row>
    <row r="4472" spans="1:7" x14ac:dyDescent="0.25">
      <c r="A4472" s="2">
        <v>38013</v>
      </c>
      <c r="B4472">
        <v>1339397.21</v>
      </c>
      <c r="C4472" s="4">
        <v>783870.13</v>
      </c>
      <c r="D4472" s="4">
        <v>552</v>
      </c>
      <c r="E4472" s="4">
        <v>470</v>
      </c>
      <c r="F4472" s="9">
        <v>0</v>
      </c>
      <c r="G4472" s="15"/>
    </row>
    <row r="4473" spans="1:7" x14ac:dyDescent="0.25">
      <c r="A4473" s="2">
        <v>38014</v>
      </c>
      <c r="B4473">
        <v>1347954.28</v>
      </c>
      <c r="C4473" s="4">
        <v>788952.38</v>
      </c>
      <c r="D4473" s="4">
        <v>551</v>
      </c>
      <c r="E4473" s="4">
        <v>470</v>
      </c>
      <c r="F4473" s="9">
        <v>0</v>
      </c>
      <c r="G4473" s="15"/>
    </row>
    <row r="4474" spans="1:7" x14ac:dyDescent="0.25">
      <c r="A4474" s="2">
        <v>38015</v>
      </c>
      <c r="B4474">
        <v>1357493.25</v>
      </c>
      <c r="C4474" s="4">
        <v>794034.63</v>
      </c>
      <c r="D4474" s="4">
        <v>551</v>
      </c>
      <c r="E4474" s="4">
        <v>480</v>
      </c>
      <c r="F4474" s="9">
        <v>0</v>
      </c>
      <c r="G4474" s="15"/>
    </row>
    <row r="4475" spans="1:7" x14ac:dyDescent="0.25">
      <c r="A4475" s="2">
        <v>38016</v>
      </c>
      <c r="B4475">
        <v>1367422.85</v>
      </c>
      <c r="C4475" s="4">
        <v>800965</v>
      </c>
      <c r="D4475" s="4">
        <v>580</v>
      </c>
      <c r="E4475" s="4">
        <v>490</v>
      </c>
      <c r="F4475" s="9">
        <v>0</v>
      </c>
      <c r="G4475" s="15"/>
    </row>
    <row r="4476" spans="1:7" x14ac:dyDescent="0.25">
      <c r="A4476" s="2">
        <v>38017</v>
      </c>
      <c r="B4476">
        <v>1374215.91</v>
      </c>
      <c r="C4476" s="4">
        <v>804476.38</v>
      </c>
      <c r="D4476" s="4">
        <v>593</v>
      </c>
      <c r="E4476" s="4">
        <v>490</v>
      </c>
      <c r="F4476" s="9">
        <v>0</v>
      </c>
      <c r="G4476" s="15"/>
    </row>
    <row r="4477" spans="1:7" x14ac:dyDescent="0.25">
      <c r="A4477" s="2">
        <v>38018</v>
      </c>
      <c r="B4477">
        <v>1377385.58</v>
      </c>
      <c r="C4477" s="4">
        <v>804846</v>
      </c>
      <c r="D4477" s="4">
        <v>593</v>
      </c>
      <c r="E4477" s="4">
        <v>480</v>
      </c>
      <c r="F4477" s="9">
        <v>0</v>
      </c>
      <c r="G4477" s="15"/>
    </row>
    <row r="4478" spans="1:7" x14ac:dyDescent="0.25">
      <c r="A4478" s="2">
        <v>38019</v>
      </c>
      <c r="B4478">
        <v>1396892.3900000001</v>
      </c>
      <c r="C4478" s="4">
        <v>821811.94</v>
      </c>
      <c r="D4478" s="4">
        <v>594</v>
      </c>
      <c r="E4478" s="4">
        <v>480</v>
      </c>
      <c r="F4478" s="9">
        <v>0</v>
      </c>
      <c r="G4478" s="15"/>
    </row>
    <row r="4479" spans="1:7" x14ac:dyDescent="0.25">
      <c r="A4479" s="2">
        <v>38020</v>
      </c>
      <c r="B4479">
        <v>1405755.7</v>
      </c>
      <c r="C4479" s="4">
        <v>827789.69</v>
      </c>
      <c r="D4479" s="4">
        <v>593</v>
      </c>
      <c r="E4479" s="4">
        <v>480</v>
      </c>
      <c r="F4479" s="9">
        <v>0</v>
      </c>
      <c r="G4479" s="15"/>
    </row>
    <row r="4480" spans="1:7" x14ac:dyDescent="0.25">
      <c r="A4480" s="2">
        <v>38021</v>
      </c>
      <c r="B4480">
        <v>1416543.96</v>
      </c>
      <c r="C4480" s="4">
        <v>836139.69</v>
      </c>
      <c r="D4480" s="4">
        <v>593</v>
      </c>
      <c r="E4480" s="4">
        <v>490</v>
      </c>
      <c r="F4480" s="9">
        <v>0</v>
      </c>
      <c r="G4480" s="15"/>
    </row>
    <row r="4481" spans="1:7" x14ac:dyDescent="0.25">
      <c r="A4481" s="2">
        <v>38022</v>
      </c>
      <c r="B4481">
        <v>1425984.41</v>
      </c>
      <c r="C4481" s="4">
        <v>842117.44</v>
      </c>
      <c r="D4481" s="4">
        <v>593</v>
      </c>
      <c r="E4481" s="4">
        <v>490</v>
      </c>
      <c r="F4481" s="9">
        <v>0</v>
      </c>
      <c r="G4481" s="15"/>
    </row>
    <row r="4482" spans="1:7" x14ac:dyDescent="0.25">
      <c r="A4482" s="2">
        <v>38023</v>
      </c>
      <c r="B4482">
        <v>1434764.15</v>
      </c>
      <c r="C4482" s="4">
        <v>848095.25</v>
      </c>
      <c r="D4482" s="4">
        <v>594</v>
      </c>
      <c r="E4482" s="4">
        <v>480</v>
      </c>
      <c r="F4482" s="9">
        <v>0</v>
      </c>
      <c r="G4482" s="15"/>
    </row>
    <row r="4483" spans="1:7" x14ac:dyDescent="0.25">
      <c r="A4483" s="2">
        <v>38024</v>
      </c>
      <c r="B4483">
        <v>1438897.5199999998</v>
      </c>
      <c r="C4483" s="4">
        <v>848854.38</v>
      </c>
      <c r="D4483" s="4">
        <v>595</v>
      </c>
      <c r="E4483" s="4">
        <v>480</v>
      </c>
      <c r="F4483" s="9">
        <v>0</v>
      </c>
      <c r="G4483" s="15"/>
    </row>
    <row r="4484" spans="1:7" x14ac:dyDescent="0.25">
      <c r="A4484" s="2">
        <v>38025</v>
      </c>
      <c r="B4484">
        <v>1449534.15</v>
      </c>
      <c r="C4484" s="4">
        <v>856169.44</v>
      </c>
      <c r="D4484" s="4">
        <v>595</v>
      </c>
      <c r="E4484" s="4">
        <v>490</v>
      </c>
      <c r="F4484" s="9">
        <v>0</v>
      </c>
      <c r="G4484" s="15"/>
    </row>
    <row r="4485" spans="1:7" x14ac:dyDescent="0.25">
      <c r="A4485" s="2">
        <v>38026</v>
      </c>
      <c r="B4485">
        <v>1456748.6300000001</v>
      </c>
      <c r="C4485" s="4">
        <v>861538.38</v>
      </c>
      <c r="D4485" s="4">
        <v>595</v>
      </c>
      <c r="E4485" s="4">
        <v>480</v>
      </c>
      <c r="F4485" s="9">
        <v>0</v>
      </c>
      <c r="G4485" s="15"/>
    </row>
    <row r="4486" spans="1:7" x14ac:dyDescent="0.25">
      <c r="A4486" s="2">
        <v>38027</v>
      </c>
      <c r="B4486">
        <v>1462245.41</v>
      </c>
      <c r="C4486" s="4">
        <v>864759.69</v>
      </c>
      <c r="D4486" s="4">
        <v>580</v>
      </c>
      <c r="E4486" s="4">
        <v>470</v>
      </c>
      <c r="F4486" s="9">
        <v>0</v>
      </c>
      <c r="G4486" s="15"/>
    </row>
    <row r="4487" spans="1:7" x14ac:dyDescent="0.25">
      <c r="A4487" s="2">
        <v>38028</v>
      </c>
      <c r="B4487">
        <v>1491282.1099999999</v>
      </c>
      <c r="C4487" s="4">
        <v>891409.06</v>
      </c>
      <c r="D4487" s="4">
        <v>575</v>
      </c>
      <c r="E4487" s="4">
        <v>480</v>
      </c>
      <c r="F4487" s="9">
        <v>0</v>
      </c>
      <c r="G4487" s="15"/>
    </row>
    <row r="4488" spans="1:7" x14ac:dyDescent="0.25">
      <c r="A4488" s="2">
        <v>38029</v>
      </c>
      <c r="B4488">
        <v>1499595.75</v>
      </c>
      <c r="C4488" s="4">
        <v>897667.88</v>
      </c>
      <c r="D4488" s="4">
        <v>574</v>
      </c>
      <c r="E4488" s="4">
        <v>480</v>
      </c>
      <c r="F4488" s="9">
        <v>0</v>
      </c>
      <c r="G4488" s="15"/>
    </row>
    <row r="4489" spans="1:7" x14ac:dyDescent="0.25">
      <c r="A4489" s="2">
        <v>38030</v>
      </c>
      <c r="B4489">
        <v>1507452.29</v>
      </c>
      <c r="C4489" s="4">
        <v>903580.38</v>
      </c>
      <c r="D4489" s="4">
        <v>574</v>
      </c>
      <c r="E4489" s="4">
        <v>460</v>
      </c>
      <c r="F4489" s="9">
        <v>0</v>
      </c>
      <c r="G4489" s="15"/>
    </row>
    <row r="4490" spans="1:7" x14ac:dyDescent="0.25">
      <c r="A4490" s="2">
        <v>38031</v>
      </c>
      <c r="B4490">
        <v>1515797.0699999998</v>
      </c>
      <c r="C4490" s="4">
        <v>909893.75</v>
      </c>
      <c r="D4490" s="4">
        <v>568</v>
      </c>
      <c r="E4490" s="4">
        <v>480</v>
      </c>
      <c r="F4490" s="9">
        <v>0</v>
      </c>
      <c r="G4490" s="15"/>
    </row>
    <row r="4491" spans="1:7" x14ac:dyDescent="0.25">
      <c r="A4491" s="2">
        <v>38032</v>
      </c>
      <c r="B4491">
        <v>1524360.7700000003</v>
      </c>
      <c r="C4491" s="4">
        <v>915706.06</v>
      </c>
      <c r="D4491" s="4">
        <v>550</v>
      </c>
      <c r="E4491" s="4">
        <v>480</v>
      </c>
      <c r="F4491" s="9">
        <v>0</v>
      </c>
      <c r="G4491" s="15"/>
    </row>
    <row r="4492" spans="1:7" x14ac:dyDescent="0.25">
      <c r="A4492" s="2">
        <v>38033</v>
      </c>
      <c r="B4492">
        <v>1536898.19</v>
      </c>
      <c r="C4492" s="4">
        <v>925025.75</v>
      </c>
      <c r="D4492" s="4">
        <v>547</v>
      </c>
      <c r="E4492" s="4">
        <v>480</v>
      </c>
      <c r="F4492" s="9">
        <v>0</v>
      </c>
      <c r="G4492" s="15"/>
    </row>
    <row r="4493" spans="1:7" x14ac:dyDescent="0.25">
      <c r="A4493" s="2">
        <v>38034</v>
      </c>
      <c r="B4493">
        <v>1545336.7799999998</v>
      </c>
      <c r="C4493" s="4">
        <v>929635.5</v>
      </c>
      <c r="D4493" s="4">
        <v>544</v>
      </c>
      <c r="E4493" s="4">
        <v>490</v>
      </c>
      <c r="F4493" s="9">
        <v>0</v>
      </c>
      <c r="G4493" s="15"/>
    </row>
    <row r="4494" spans="1:7" x14ac:dyDescent="0.25">
      <c r="A4494" s="2">
        <v>38035</v>
      </c>
      <c r="B4494">
        <v>1552916.22</v>
      </c>
      <c r="C4494" s="4">
        <v>933844.38</v>
      </c>
      <c r="D4494" s="4">
        <v>567</v>
      </c>
      <c r="E4494" s="4">
        <v>490</v>
      </c>
      <c r="F4494" s="9">
        <v>0</v>
      </c>
      <c r="G4494" s="15"/>
    </row>
    <row r="4495" spans="1:7" x14ac:dyDescent="0.25">
      <c r="A4495" s="2">
        <v>38036</v>
      </c>
      <c r="B4495">
        <v>1567317.48</v>
      </c>
      <c r="C4495" s="4">
        <v>945033.88</v>
      </c>
      <c r="D4495" s="4">
        <v>579</v>
      </c>
      <c r="E4495" s="4">
        <v>490</v>
      </c>
      <c r="F4495" s="9">
        <v>0</v>
      </c>
      <c r="G4495" s="15"/>
    </row>
    <row r="4496" spans="1:7" x14ac:dyDescent="0.25">
      <c r="A4496" s="2">
        <v>38037</v>
      </c>
      <c r="B4496">
        <v>1576933.0000000002</v>
      </c>
      <c r="C4496" s="4">
        <v>952354.5</v>
      </c>
      <c r="D4496" s="4">
        <v>579</v>
      </c>
      <c r="E4496" s="4">
        <v>480</v>
      </c>
      <c r="F4496" s="9">
        <v>0</v>
      </c>
      <c r="G4496" s="15"/>
    </row>
    <row r="4497" spans="1:7" x14ac:dyDescent="0.25">
      <c r="A4497" s="2">
        <v>38038</v>
      </c>
      <c r="B4497">
        <v>1586271.1400000001</v>
      </c>
      <c r="C4497" s="4">
        <v>959262.69</v>
      </c>
      <c r="D4497" s="4">
        <v>599</v>
      </c>
      <c r="E4497" s="4">
        <v>480</v>
      </c>
      <c r="F4497" s="9">
        <v>0</v>
      </c>
      <c r="G4497" s="15"/>
    </row>
    <row r="4498" spans="1:7" x14ac:dyDescent="0.25">
      <c r="A4498" s="2">
        <v>38039</v>
      </c>
      <c r="B4498">
        <v>1592129.01</v>
      </c>
      <c r="C4498" s="4">
        <v>962355.94</v>
      </c>
      <c r="D4498" s="4">
        <v>627</v>
      </c>
      <c r="E4498" s="4">
        <v>480</v>
      </c>
      <c r="F4498" s="9">
        <v>0</v>
      </c>
      <c r="G4498" s="15"/>
    </row>
    <row r="4499" spans="1:7" x14ac:dyDescent="0.25">
      <c r="A4499" s="2">
        <v>38040</v>
      </c>
      <c r="B4499">
        <v>1607781.39</v>
      </c>
      <c r="C4499" s="4">
        <v>975347.44</v>
      </c>
      <c r="D4499" s="4">
        <v>620</v>
      </c>
      <c r="E4499" s="4">
        <v>480</v>
      </c>
      <c r="F4499" s="9">
        <v>0</v>
      </c>
      <c r="G4499" s="15"/>
    </row>
    <row r="4500" spans="1:7" x14ac:dyDescent="0.25">
      <c r="A4500" s="2">
        <v>38041</v>
      </c>
      <c r="B4500">
        <v>1617477.82</v>
      </c>
      <c r="C4500" s="4">
        <v>983185.81</v>
      </c>
      <c r="D4500" s="4">
        <v>617</v>
      </c>
      <c r="E4500" s="4">
        <v>480</v>
      </c>
      <c r="F4500" s="9">
        <v>0</v>
      </c>
      <c r="G4500" s="15"/>
    </row>
    <row r="4501" spans="1:7" x14ac:dyDescent="0.25">
      <c r="A4501" s="2">
        <v>38042</v>
      </c>
      <c r="B4501">
        <v>1629651.48</v>
      </c>
      <c r="C4501" s="4">
        <v>992479.88</v>
      </c>
      <c r="D4501" s="4">
        <v>605</v>
      </c>
      <c r="E4501" s="4">
        <v>480</v>
      </c>
      <c r="F4501" s="9">
        <v>0</v>
      </c>
      <c r="G4501" s="15"/>
    </row>
    <row r="4502" spans="1:7" x14ac:dyDescent="0.25">
      <c r="A4502" s="2">
        <v>38043</v>
      </c>
      <c r="B4502">
        <v>1640701.6099999999</v>
      </c>
      <c r="C4502" s="4">
        <v>999133.56</v>
      </c>
      <c r="D4502" s="4">
        <v>595</v>
      </c>
      <c r="E4502" s="4">
        <v>490</v>
      </c>
      <c r="F4502" s="9">
        <v>0</v>
      </c>
      <c r="G4502" s="15"/>
    </row>
    <row r="4503" spans="1:7" x14ac:dyDescent="0.25">
      <c r="A4503" s="2">
        <v>38044</v>
      </c>
      <c r="B4503">
        <v>1650331.9400000002</v>
      </c>
      <c r="C4503" s="4">
        <v>1006315.31</v>
      </c>
      <c r="D4503" s="4">
        <v>596</v>
      </c>
      <c r="E4503" s="4">
        <v>504</v>
      </c>
      <c r="F4503" s="9">
        <v>0</v>
      </c>
      <c r="G4503" s="15"/>
    </row>
    <row r="4504" spans="1:7" x14ac:dyDescent="0.25">
      <c r="A4504" s="2">
        <v>38045</v>
      </c>
      <c r="B4504">
        <v>1663778.0999999999</v>
      </c>
      <c r="C4504" s="4">
        <v>1016454.31</v>
      </c>
      <c r="D4504" s="4">
        <v>597</v>
      </c>
      <c r="E4504" s="4">
        <v>542</v>
      </c>
      <c r="F4504" s="9">
        <v>0</v>
      </c>
      <c r="G4504" s="15"/>
    </row>
    <row r="4505" spans="1:7" x14ac:dyDescent="0.25">
      <c r="A4505" s="2">
        <v>38046</v>
      </c>
      <c r="B4505">
        <v>1673394.35</v>
      </c>
      <c r="C4505" s="4">
        <v>1023978</v>
      </c>
      <c r="D4505" s="4">
        <v>597</v>
      </c>
      <c r="E4505" s="4">
        <v>539</v>
      </c>
      <c r="F4505" s="9">
        <v>0</v>
      </c>
      <c r="G4505" s="15"/>
    </row>
    <row r="4506" spans="1:7" x14ac:dyDescent="0.25">
      <c r="A4506" s="2">
        <v>38047</v>
      </c>
      <c r="B4506">
        <v>1683936.22</v>
      </c>
      <c r="C4506" s="4">
        <v>1031808.13</v>
      </c>
      <c r="D4506" s="4">
        <v>595</v>
      </c>
      <c r="E4506" s="4">
        <v>533</v>
      </c>
      <c r="F4506" s="9">
        <v>0</v>
      </c>
      <c r="G4506" s="15"/>
    </row>
    <row r="4507" spans="1:7" x14ac:dyDescent="0.25">
      <c r="A4507" s="2">
        <v>38048</v>
      </c>
      <c r="B4507">
        <v>1693214.73</v>
      </c>
      <c r="C4507" s="4">
        <v>1039094.5</v>
      </c>
      <c r="D4507" s="4">
        <v>596</v>
      </c>
      <c r="E4507" s="4">
        <v>566</v>
      </c>
      <c r="F4507" s="9">
        <v>0</v>
      </c>
      <c r="G4507" s="15"/>
    </row>
    <row r="4508" spans="1:7" x14ac:dyDescent="0.25">
      <c r="A4508" s="2">
        <v>38049</v>
      </c>
      <c r="B4508">
        <v>1703334.01</v>
      </c>
      <c r="C4508" s="4">
        <v>1046815.88</v>
      </c>
      <c r="D4508" s="4">
        <v>613</v>
      </c>
      <c r="E4508" s="4">
        <v>579</v>
      </c>
      <c r="F4508" s="9">
        <v>0</v>
      </c>
      <c r="G4508" s="15"/>
    </row>
    <row r="4509" spans="1:7" x14ac:dyDescent="0.25">
      <c r="A4509" s="2">
        <v>38050</v>
      </c>
      <c r="B4509">
        <v>1714019.58</v>
      </c>
      <c r="C4509" s="4">
        <v>1054537.25</v>
      </c>
      <c r="D4509" s="4">
        <v>648</v>
      </c>
      <c r="E4509" s="4">
        <v>585</v>
      </c>
      <c r="F4509" s="9">
        <v>0</v>
      </c>
      <c r="G4509" s="15"/>
    </row>
    <row r="4510" spans="1:7" x14ac:dyDescent="0.25">
      <c r="A4510" s="2">
        <v>38051</v>
      </c>
      <c r="B4510">
        <v>1724854</v>
      </c>
      <c r="C4510" s="4">
        <v>1062802.3799999999</v>
      </c>
      <c r="D4510" s="4">
        <v>678</v>
      </c>
      <c r="E4510" s="4">
        <v>582</v>
      </c>
      <c r="F4510" s="9">
        <v>0</v>
      </c>
      <c r="G4510" s="15"/>
    </row>
    <row r="4511" spans="1:7" x14ac:dyDescent="0.25">
      <c r="A4511" s="2">
        <v>38052</v>
      </c>
      <c r="B4511">
        <v>1734739.0199999998</v>
      </c>
      <c r="C4511" s="4">
        <v>1069678.6299999999</v>
      </c>
      <c r="D4511" s="4">
        <v>668</v>
      </c>
      <c r="E4511" s="4">
        <v>636</v>
      </c>
      <c r="F4511" s="9">
        <v>0</v>
      </c>
      <c r="G4511" s="15"/>
    </row>
    <row r="4512" spans="1:7" x14ac:dyDescent="0.25">
      <c r="A4512" s="2">
        <v>38053</v>
      </c>
      <c r="B4512">
        <v>1745119.74</v>
      </c>
      <c r="C4512" s="4">
        <v>1077595.75</v>
      </c>
      <c r="D4512" s="4">
        <v>658</v>
      </c>
      <c r="E4512" s="4">
        <v>557</v>
      </c>
      <c r="F4512" s="9">
        <v>0</v>
      </c>
      <c r="G4512" s="15"/>
    </row>
    <row r="4513" spans="1:7" x14ac:dyDescent="0.25">
      <c r="A4513" s="2">
        <v>38054</v>
      </c>
      <c r="B4513">
        <v>1749373.99</v>
      </c>
      <c r="C4513" s="4">
        <v>1083728.75</v>
      </c>
      <c r="D4513" s="4">
        <v>659</v>
      </c>
      <c r="E4513" s="4">
        <v>560</v>
      </c>
      <c r="F4513" s="9">
        <v>0</v>
      </c>
      <c r="G4513" s="15"/>
    </row>
    <row r="4514" spans="1:7" x14ac:dyDescent="0.25">
      <c r="A4514" s="2">
        <v>38055</v>
      </c>
      <c r="B4514">
        <v>1762419</v>
      </c>
      <c r="C4514" s="4">
        <v>1091646</v>
      </c>
      <c r="D4514" s="4">
        <v>658</v>
      </c>
      <c r="E4514" s="4">
        <v>560</v>
      </c>
      <c r="F4514" s="9">
        <v>0</v>
      </c>
      <c r="G4514" s="15"/>
    </row>
    <row r="4515" spans="1:7" x14ac:dyDescent="0.25">
      <c r="A4515" s="2">
        <v>38056</v>
      </c>
      <c r="B4515">
        <v>1772028.9</v>
      </c>
      <c r="C4515" s="4">
        <v>1098225</v>
      </c>
      <c r="D4515" s="4">
        <v>686</v>
      </c>
      <c r="E4515" s="4">
        <v>568</v>
      </c>
      <c r="F4515" s="9">
        <v>0</v>
      </c>
      <c r="G4515" s="15"/>
    </row>
    <row r="4516" spans="1:7" x14ac:dyDescent="0.25">
      <c r="A4516" s="2">
        <v>38057</v>
      </c>
      <c r="B4516">
        <v>1781213.5599999998</v>
      </c>
      <c r="C4516" s="4">
        <v>1104692.6299999999</v>
      </c>
      <c r="D4516" s="4">
        <v>661</v>
      </c>
      <c r="E4516" s="4">
        <v>558</v>
      </c>
      <c r="F4516" s="9">
        <v>0</v>
      </c>
      <c r="G4516" s="15"/>
    </row>
    <row r="4517" spans="1:7" x14ac:dyDescent="0.25">
      <c r="A4517" s="2">
        <v>38058</v>
      </c>
      <c r="B4517">
        <v>1792012.35</v>
      </c>
      <c r="C4517" s="4">
        <v>1112275.25</v>
      </c>
      <c r="D4517" s="4">
        <v>657</v>
      </c>
      <c r="E4517" s="4">
        <v>557</v>
      </c>
      <c r="F4517" s="9">
        <v>0</v>
      </c>
      <c r="G4517" s="15"/>
    </row>
    <row r="4518" spans="1:7" x14ac:dyDescent="0.25">
      <c r="A4518" s="2">
        <v>38059</v>
      </c>
      <c r="B4518">
        <v>1799973.1199999999</v>
      </c>
      <c r="C4518" s="4">
        <v>1118381.5</v>
      </c>
      <c r="D4518" s="4">
        <v>608</v>
      </c>
      <c r="E4518" s="4">
        <v>558</v>
      </c>
      <c r="F4518" s="9">
        <v>0</v>
      </c>
      <c r="G4518" s="15"/>
    </row>
    <row r="4519" spans="1:7" x14ac:dyDescent="0.25">
      <c r="A4519" s="2">
        <v>38060</v>
      </c>
      <c r="B4519">
        <v>1810873.53</v>
      </c>
      <c r="C4519" s="4">
        <v>1127573.75</v>
      </c>
      <c r="D4519" s="4">
        <v>569</v>
      </c>
      <c r="E4519" s="4">
        <v>578</v>
      </c>
      <c r="F4519" s="9">
        <v>0</v>
      </c>
      <c r="G4519" s="15"/>
    </row>
    <row r="4520" spans="1:7" x14ac:dyDescent="0.25">
      <c r="A4520" s="2">
        <v>38061</v>
      </c>
      <c r="B4520">
        <v>1817736.7799999998</v>
      </c>
      <c r="C4520" s="4">
        <v>1131365.5</v>
      </c>
      <c r="D4520" s="4">
        <v>540</v>
      </c>
      <c r="E4520" s="4">
        <v>586</v>
      </c>
      <c r="F4520" s="9">
        <v>0</v>
      </c>
      <c r="G4520" s="15"/>
    </row>
    <row r="4521" spans="1:7" x14ac:dyDescent="0.25">
      <c r="A4521" s="2">
        <v>38062</v>
      </c>
      <c r="B4521">
        <v>1830201</v>
      </c>
      <c r="C4521" s="4">
        <v>1140557.6299999999</v>
      </c>
      <c r="D4521" s="4">
        <v>522</v>
      </c>
      <c r="E4521" s="4">
        <v>601</v>
      </c>
      <c r="F4521" s="9">
        <v>0</v>
      </c>
      <c r="G4521" s="15"/>
    </row>
    <row r="4522" spans="1:7" x14ac:dyDescent="0.25">
      <c r="A4522" s="2">
        <v>38063</v>
      </c>
      <c r="B4522">
        <v>1838338.44</v>
      </c>
      <c r="C4522" s="4">
        <v>1146302.75</v>
      </c>
      <c r="D4522" s="4">
        <v>522</v>
      </c>
      <c r="E4522" s="4">
        <v>596</v>
      </c>
      <c r="F4522" s="9">
        <v>0</v>
      </c>
      <c r="G4522" s="15"/>
    </row>
    <row r="4523" spans="1:7" x14ac:dyDescent="0.25">
      <c r="A4523" s="2">
        <v>38064</v>
      </c>
      <c r="B4523">
        <v>1849938.7799999998</v>
      </c>
      <c r="C4523" s="4">
        <v>1155035.3799999999</v>
      </c>
      <c r="D4523" s="4">
        <v>513</v>
      </c>
      <c r="E4523" s="4">
        <v>570</v>
      </c>
      <c r="F4523" s="9">
        <v>0</v>
      </c>
      <c r="G4523" s="15"/>
    </row>
    <row r="4524" spans="1:7" x14ac:dyDescent="0.25">
      <c r="A4524" s="2">
        <v>38065</v>
      </c>
      <c r="B4524">
        <v>1860281.3099999998</v>
      </c>
      <c r="C4524" s="4">
        <v>1160780.5</v>
      </c>
      <c r="D4524" s="4">
        <v>503</v>
      </c>
      <c r="E4524" s="4">
        <v>570</v>
      </c>
      <c r="F4524" s="9">
        <v>0</v>
      </c>
      <c r="G4524" s="15"/>
    </row>
    <row r="4525" spans="1:7" x14ac:dyDescent="0.25">
      <c r="A4525" s="2">
        <v>38066</v>
      </c>
      <c r="B4525">
        <v>1873914.2299999997</v>
      </c>
      <c r="C4525" s="4">
        <v>1169542.6299999999</v>
      </c>
      <c r="D4525" s="4">
        <v>524</v>
      </c>
      <c r="E4525" s="4">
        <v>556</v>
      </c>
      <c r="F4525" s="9">
        <v>0</v>
      </c>
      <c r="G4525" s="15"/>
    </row>
    <row r="4526" spans="1:7" x14ac:dyDescent="0.25">
      <c r="A4526" s="2">
        <v>38067</v>
      </c>
      <c r="B4526">
        <v>1888009.5799999998</v>
      </c>
      <c r="C4526" s="4">
        <v>1178494.8799999999</v>
      </c>
      <c r="D4526" s="4">
        <v>557</v>
      </c>
      <c r="E4526" s="4">
        <v>550</v>
      </c>
      <c r="F4526" s="9">
        <v>0</v>
      </c>
      <c r="G4526" s="15"/>
    </row>
    <row r="4527" spans="1:7" x14ac:dyDescent="0.25">
      <c r="A4527" s="2">
        <v>38068</v>
      </c>
      <c r="B4527">
        <v>1900040.6399999997</v>
      </c>
      <c r="C4527" s="4">
        <v>1185444.6299999999</v>
      </c>
      <c r="D4527" s="4">
        <v>557</v>
      </c>
      <c r="E4527" s="4">
        <v>551</v>
      </c>
      <c r="F4527" s="9">
        <v>0</v>
      </c>
      <c r="G4527" s="15"/>
    </row>
    <row r="4528" spans="1:7" x14ac:dyDescent="0.25">
      <c r="A4528" s="2">
        <v>38069</v>
      </c>
      <c r="B4528">
        <v>1913965.15</v>
      </c>
      <c r="C4528" s="4">
        <v>1193807.8799999999</v>
      </c>
      <c r="D4528" s="4">
        <v>602</v>
      </c>
      <c r="E4528" s="4">
        <v>554</v>
      </c>
      <c r="F4528" s="9">
        <v>0</v>
      </c>
      <c r="G4528" s="15"/>
    </row>
    <row r="4529" spans="1:7" x14ac:dyDescent="0.25">
      <c r="A4529" s="2">
        <v>38070</v>
      </c>
      <c r="B4529">
        <v>1927220.75</v>
      </c>
      <c r="C4529" s="4">
        <v>1200639.75</v>
      </c>
      <c r="D4529" s="4">
        <v>607</v>
      </c>
      <c r="E4529" s="4">
        <v>553</v>
      </c>
      <c r="F4529" s="9">
        <v>0</v>
      </c>
      <c r="G4529" s="15"/>
    </row>
    <row r="4530" spans="1:7" x14ac:dyDescent="0.25">
      <c r="A4530" s="2">
        <v>38071</v>
      </c>
      <c r="B4530">
        <v>1942151.0299999998</v>
      </c>
      <c r="C4530" s="4">
        <v>1208649.6299999999</v>
      </c>
      <c r="D4530" s="4">
        <v>587</v>
      </c>
      <c r="E4530" s="4">
        <v>549</v>
      </c>
      <c r="F4530" s="9">
        <v>0</v>
      </c>
      <c r="G4530" s="15"/>
    </row>
    <row r="4531" spans="1:7" x14ac:dyDescent="0.25">
      <c r="A4531" s="2">
        <v>38072</v>
      </c>
      <c r="B4531">
        <v>1955378.69</v>
      </c>
      <c r="C4531" s="4">
        <v>1219143.5</v>
      </c>
      <c r="D4531" s="4">
        <v>575</v>
      </c>
      <c r="E4531" s="4">
        <v>606</v>
      </c>
      <c r="F4531" s="9">
        <v>0</v>
      </c>
      <c r="G4531" s="15"/>
    </row>
    <row r="4532" spans="1:7" x14ac:dyDescent="0.25">
      <c r="A4532" s="2">
        <v>38073</v>
      </c>
      <c r="B4532">
        <v>1975535.7</v>
      </c>
      <c r="C4532" s="4">
        <v>1229128.6299999999</v>
      </c>
      <c r="D4532" s="4">
        <v>574</v>
      </c>
      <c r="E4532" s="4">
        <v>623</v>
      </c>
      <c r="F4532" s="9">
        <v>0</v>
      </c>
      <c r="G4532" s="15"/>
    </row>
    <row r="4533" spans="1:7" x14ac:dyDescent="0.25">
      <c r="A4533" s="2">
        <v>38074</v>
      </c>
      <c r="B4533">
        <v>1986372.7599999998</v>
      </c>
      <c r="C4533" s="4">
        <v>1234181.3799999999</v>
      </c>
      <c r="D4533" s="4">
        <v>535</v>
      </c>
      <c r="E4533" s="4">
        <v>573</v>
      </c>
      <c r="F4533" s="9">
        <v>0</v>
      </c>
      <c r="G4533" s="15"/>
    </row>
    <row r="4534" spans="1:7" x14ac:dyDescent="0.25">
      <c r="A4534" s="2">
        <v>38075</v>
      </c>
      <c r="B4534">
        <v>2002449.6500000001</v>
      </c>
      <c r="C4534" s="4">
        <v>1243805.6299999999</v>
      </c>
      <c r="D4534" s="4">
        <v>591</v>
      </c>
      <c r="E4534" s="4">
        <v>555</v>
      </c>
      <c r="F4534" s="9">
        <v>0</v>
      </c>
      <c r="G4534" s="15"/>
    </row>
    <row r="4535" spans="1:7" x14ac:dyDescent="0.25">
      <c r="A4535" s="2">
        <v>38076</v>
      </c>
      <c r="B4535">
        <v>2014340.2499999998</v>
      </c>
      <c r="C4535" s="4">
        <v>1248858.3799999999</v>
      </c>
      <c r="D4535" s="4">
        <v>590</v>
      </c>
      <c r="E4535" s="4">
        <v>565</v>
      </c>
      <c r="F4535" s="9">
        <v>0</v>
      </c>
      <c r="G4535" s="15"/>
    </row>
    <row r="4536" spans="1:7" x14ac:dyDescent="0.25">
      <c r="A4536" s="2">
        <v>38077</v>
      </c>
      <c r="B4536">
        <v>2021104.05</v>
      </c>
      <c r="C4536" s="4">
        <v>1250422.25</v>
      </c>
      <c r="D4536" s="4">
        <v>589</v>
      </c>
      <c r="E4536" s="4">
        <v>561</v>
      </c>
      <c r="F4536" s="9">
        <v>0</v>
      </c>
      <c r="G4536" s="15"/>
    </row>
    <row r="4537" spans="1:7" x14ac:dyDescent="0.25">
      <c r="A4537" s="2">
        <v>38078</v>
      </c>
      <c r="B4537">
        <v>2038673.3</v>
      </c>
      <c r="C4537" s="4">
        <v>1258963.75</v>
      </c>
      <c r="D4537" s="4">
        <v>591</v>
      </c>
      <c r="E4537" s="4">
        <v>601</v>
      </c>
      <c r="F4537" s="9">
        <v>0</v>
      </c>
      <c r="G4537" s="15"/>
    </row>
    <row r="4538" spans="1:7" x14ac:dyDescent="0.25">
      <c r="A4538" s="2">
        <v>38079</v>
      </c>
      <c r="B4538">
        <v>2062176.18</v>
      </c>
      <c r="C4538" s="4">
        <v>1269669.25</v>
      </c>
      <c r="D4538" s="4">
        <v>627</v>
      </c>
      <c r="E4538" s="4">
        <v>548</v>
      </c>
      <c r="F4538" s="9">
        <v>0</v>
      </c>
      <c r="G4538" s="15"/>
    </row>
    <row r="4539" spans="1:7" x14ac:dyDescent="0.25">
      <c r="A4539" s="2">
        <v>38080</v>
      </c>
      <c r="B4539">
        <v>2074116.75</v>
      </c>
      <c r="C4539" s="4">
        <v>1269669.25</v>
      </c>
      <c r="D4539" s="4">
        <v>626</v>
      </c>
      <c r="E4539" s="4">
        <v>551</v>
      </c>
      <c r="F4539" s="9">
        <v>0</v>
      </c>
      <c r="G4539" s="15"/>
    </row>
    <row r="4540" spans="1:7" x14ac:dyDescent="0.25">
      <c r="A4540" s="2">
        <v>38081</v>
      </c>
      <c r="B4540">
        <v>2089241.7200000002</v>
      </c>
      <c r="C4540" s="4">
        <v>1272244.5</v>
      </c>
      <c r="D4540" s="4">
        <v>626</v>
      </c>
      <c r="E4540" s="4">
        <v>551</v>
      </c>
      <c r="F4540" s="9">
        <v>0</v>
      </c>
      <c r="G4540" s="15"/>
    </row>
    <row r="4541" spans="1:7" x14ac:dyDescent="0.25">
      <c r="A4541" s="2">
        <v>38082</v>
      </c>
      <c r="B4541">
        <v>2104551.6699999995</v>
      </c>
      <c r="C4541" s="4">
        <v>1275310.3799999999</v>
      </c>
      <c r="D4541" s="4">
        <v>342</v>
      </c>
      <c r="E4541" s="4">
        <v>1260</v>
      </c>
      <c r="F4541" s="9">
        <v>0</v>
      </c>
      <c r="G4541" s="15"/>
    </row>
    <row r="4542" spans="1:7" x14ac:dyDescent="0.25">
      <c r="A4542" s="2">
        <v>38083</v>
      </c>
      <c r="B4542">
        <v>2119574.9299999997</v>
      </c>
      <c r="C4542" s="4">
        <v>1276782</v>
      </c>
      <c r="D4542" s="4">
        <v>220</v>
      </c>
      <c r="E4542" s="4">
        <v>1810</v>
      </c>
      <c r="F4542" s="11">
        <v>1</v>
      </c>
      <c r="G4542" s="15"/>
    </row>
    <row r="4543" spans="1:7" x14ac:dyDescent="0.25">
      <c r="A4543" s="2">
        <v>38084</v>
      </c>
      <c r="B4543">
        <v>2132718.02</v>
      </c>
      <c r="C4543" s="4">
        <v>1278866.75</v>
      </c>
      <c r="D4543" s="4">
        <v>220</v>
      </c>
      <c r="E4543" s="4">
        <v>2760</v>
      </c>
      <c r="F4543" s="11">
        <v>1</v>
      </c>
      <c r="G4543" s="15"/>
    </row>
    <row r="4544" spans="1:7" x14ac:dyDescent="0.25">
      <c r="A4544" s="2">
        <v>38085</v>
      </c>
      <c r="B4544">
        <v>2148452.7199999997</v>
      </c>
      <c r="C4544" s="4">
        <v>1278376.1299999999</v>
      </c>
      <c r="D4544" s="4">
        <v>220</v>
      </c>
      <c r="E4544" s="4">
        <v>2220</v>
      </c>
      <c r="F4544" s="11">
        <v>1</v>
      </c>
      <c r="G4544" s="15"/>
    </row>
    <row r="4545" spans="1:7" x14ac:dyDescent="0.25">
      <c r="A4545" s="2">
        <v>38086</v>
      </c>
      <c r="B4545">
        <v>2176664.33</v>
      </c>
      <c r="C4545" s="4">
        <v>1290639.3799999999</v>
      </c>
      <c r="D4545" s="4">
        <v>220</v>
      </c>
      <c r="E4545" s="4">
        <v>2480</v>
      </c>
      <c r="F4545" s="11">
        <v>1</v>
      </c>
      <c r="G4545" s="15"/>
    </row>
    <row r="4546" spans="1:7" x14ac:dyDescent="0.25">
      <c r="A4546" s="2">
        <v>38087</v>
      </c>
      <c r="B4546">
        <v>2183719.94</v>
      </c>
      <c r="C4546" s="4">
        <v>1281932.5</v>
      </c>
      <c r="D4546" s="4">
        <v>220</v>
      </c>
      <c r="E4546" s="4">
        <v>2340</v>
      </c>
      <c r="F4546" s="11">
        <v>1</v>
      </c>
      <c r="G4546" s="15"/>
    </row>
    <row r="4547" spans="1:7" x14ac:dyDescent="0.25">
      <c r="A4547" s="2">
        <v>38088</v>
      </c>
      <c r="B4547">
        <v>2196900.21</v>
      </c>
      <c r="C4547" s="4">
        <v>1281442</v>
      </c>
      <c r="D4547" s="4">
        <v>220</v>
      </c>
      <c r="E4547" s="4">
        <v>2250</v>
      </c>
      <c r="F4547" s="11">
        <v>1</v>
      </c>
      <c r="G4547" s="15"/>
    </row>
    <row r="4548" spans="1:7" x14ac:dyDescent="0.25">
      <c r="A4548" s="2">
        <v>38089</v>
      </c>
      <c r="B4548">
        <v>2209141.04</v>
      </c>
      <c r="C4548" s="4">
        <v>1281442</v>
      </c>
      <c r="D4548" s="4">
        <v>219</v>
      </c>
      <c r="E4548" s="4">
        <v>2620</v>
      </c>
      <c r="F4548" s="11">
        <v>1</v>
      </c>
      <c r="G4548" s="15"/>
    </row>
    <row r="4549" spans="1:7" x14ac:dyDescent="0.25">
      <c r="A4549" s="2">
        <v>38090</v>
      </c>
      <c r="B4549">
        <v>2218036.0999999996</v>
      </c>
      <c r="C4549" s="4">
        <v>1278866.75</v>
      </c>
      <c r="D4549" s="4">
        <v>218</v>
      </c>
      <c r="E4549" s="4">
        <v>2610</v>
      </c>
      <c r="F4549" s="11">
        <v>1</v>
      </c>
      <c r="G4549" s="15"/>
    </row>
    <row r="4550" spans="1:7" x14ac:dyDescent="0.25">
      <c r="A4550" s="2">
        <v>38091</v>
      </c>
      <c r="B4550">
        <v>2226671.73</v>
      </c>
      <c r="C4550" s="4">
        <v>1276782</v>
      </c>
      <c r="D4550" s="4">
        <v>220</v>
      </c>
      <c r="E4550" s="4">
        <v>2920</v>
      </c>
      <c r="F4550" s="11">
        <v>1</v>
      </c>
      <c r="G4550" s="15"/>
    </row>
    <row r="4551" spans="1:7" x14ac:dyDescent="0.25">
      <c r="A4551" s="2">
        <v>38092</v>
      </c>
      <c r="B4551">
        <v>2238260.63</v>
      </c>
      <c r="C4551" s="4">
        <v>1273716.1299999999</v>
      </c>
      <c r="D4551" s="4">
        <v>220</v>
      </c>
      <c r="E4551" s="4">
        <v>3890</v>
      </c>
      <c r="F4551" s="11">
        <v>1</v>
      </c>
      <c r="G4551" s="15"/>
    </row>
    <row r="4552" spans="1:7" x14ac:dyDescent="0.25">
      <c r="A4552" s="2">
        <v>38093</v>
      </c>
      <c r="B4552">
        <v>2245290.36</v>
      </c>
      <c r="C4552" s="4">
        <v>1268565.6299999999</v>
      </c>
      <c r="D4552" s="4">
        <v>220</v>
      </c>
      <c r="E4552" s="4">
        <v>4140</v>
      </c>
      <c r="F4552" s="11">
        <v>1</v>
      </c>
      <c r="G4552" s="15"/>
    </row>
    <row r="4553" spans="1:7" x14ac:dyDescent="0.25">
      <c r="A4553" s="2">
        <v>38094</v>
      </c>
      <c r="B4553">
        <v>2253096.9799999995</v>
      </c>
      <c r="C4553" s="4">
        <v>1263905.5</v>
      </c>
      <c r="D4553" s="4">
        <v>222</v>
      </c>
      <c r="E4553" s="4">
        <v>4230</v>
      </c>
      <c r="F4553" s="11">
        <v>1</v>
      </c>
      <c r="G4553" s="15"/>
    </row>
    <row r="4554" spans="1:7" x14ac:dyDescent="0.25">
      <c r="A4554" s="2">
        <v>38095</v>
      </c>
      <c r="B4554">
        <v>2256401.5300000003</v>
      </c>
      <c r="C4554" s="4">
        <v>1255354.75</v>
      </c>
      <c r="D4554" s="4">
        <v>222</v>
      </c>
      <c r="E4554" s="4">
        <v>4530</v>
      </c>
      <c r="F4554" s="11">
        <v>1</v>
      </c>
      <c r="G4554" s="15"/>
    </row>
    <row r="4555" spans="1:7" x14ac:dyDescent="0.25">
      <c r="A4555" s="2">
        <v>38096</v>
      </c>
      <c r="B4555">
        <v>2257889.5999999996</v>
      </c>
      <c r="C4555" s="4">
        <v>1247294.3799999999</v>
      </c>
      <c r="D4555" s="4">
        <v>222</v>
      </c>
      <c r="E4555" s="4">
        <v>4970</v>
      </c>
      <c r="F4555" s="11">
        <v>1</v>
      </c>
      <c r="G4555" s="15"/>
    </row>
    <row r="4556" spans="1:7" x14ac:dyDescent="0.25">
      <c r="A4556" s="2">
        <v>38097</v>
      </c>
      <c r="B4556">
        <v>2256243.2200000002</v>
      </c>
      <c r="C4556" s="4">
        <v>1236707.75</v>
      </c>
      <c r="D4556" s="4">
        <v>223</v>
      </c>
      <c r="E4556" s="4">
        <v>5350</v>
      </c>
      <c r="F4556" s="11">
        <v>1</v>
      </c>
      <c r="G4556" s="15"/>
    </row>
    <row r="4557" spans="1:7" x14ac:dyDescent="0.25">
      <c r="A4557" s="2">
        <v>38098</v>
      </c>
      <c r="B4557">
        <v>2258322</v>
      </c>
      <c r="C4557" s="4">
        <v>1231655</v>
      </c>
      <c r="D4557" s="4">
        <v>223</v>
      </c>
      <c r="E4557" s="4">
        <v>5200</v>
      </c>
      <c r="F4557" s="11">
        <v>1</v>
      </c>
      <c r="G4557" s="15"/>
    </row>
    <row r="4558" spans="1:7" x14ac:dyDescent="0.25">
      <c r="A4558" s="2">
        <v>38099</v>
      </c>
      <c r="B4558">
        <v>2255170.63</v>
      </c>
      <c r="C4558" s="4">
        <v>1224196.25</v>
      </c>
      <c r="D4558" s="4">
        <v>224</v>
      </c>
      <c r="E4558" s="4">
        <v>5180</v>
      </c>
      <c r="F4558" s="11">
        <v>1</v>
      </c>
      <c r="G4558" s="15"/>
    </row>
    <row r="4559" spans="1:7" x14ac:dyDescent="0.25">
      <c r="A4559" s="2">
        <v>38100</v>
      </c>
      <c r="B4559">
        <v>2248961.89</v>
      </c>
      <c r="C4559" s="4">
        <v>1216015.6299999999</v>
      </c>
      <c r="D4559" s="4">
        <v>222</v>
      </c>
      <c r="E4559" s="4">
        <v>5170</v>
      </c>
      <c r="F4559" s="11">
        <v>1</v>
      </c>
      <c r="G4559" s="15"/>
    </row>
    <row r="4560" spans="1:7" x14ac:dyDescent="0.25">
      <c r="A4560" s="2">
        <v>38101</v>
      </c>
      <c r="B4560">
        <v>2238357.4599999995</v>
      </c>
      <c r="C4560" s="4">
        <v>1206176</v>
      </c>
      <c r="D4560" s="4">
        <v>222</v>
      </c>
      <c r="E4560" s="4">
        <v>5370</v>
      </c>
      <c r="F4560" s="11">
        <v>1</v>
      </c>
      <c r="G4560" s="15"/>
    </row>
    <row r="4561" spans="1:7" x14ac:dyDescent="0.25">
      <c r="A4561" s="2">
        <v>38102</v>
      </c>
      <c r="B4561">
        <v>2239139.44</v>
      </c>
      <c r="C4561" s="4">
        <v>1205587.1299999999</v>
      </c>
      <c r="D4561" s="4">
        <v>222</v>
      </c>
      <c r="E4561" s="4">
        <v>5440</v>
      </c>
      <c r="F4561" s="11">
        <v>1</v>
      </c>
      <c r="G4561" s="15"/>
    </row>
    <row r="4562" spans="1:7" x14ac:dyDescent="0.25">
      <c r="A4562" s="2">
        <v>38103</v>
      </c>
      <c r="B4562">
        <v>2232701.0499999998</v>
      </c>
      <c r="C4562" s="4">
        <v>1199226.25</v>
      </c>
      <c r="D4562" s="4">
        <v>221</v>
      </c>
      <c r="E4562" s="4">
        <v>5600</v>
      </c>
      <c r="F4562" s="11">
        <v>1</v>
      </c>
      <c r="G4562" s="15"/>
    </row>
    <row r="4563" spans="1:7" x14ac:dyDescent="0.25">
      <c r="A4563" s="2">
        <v>38104</v>
      </c>
      <c r="B4563">
        <v>2221559.19</v>
      </c>
      <c r="C4563" s="4">
        <v>1188389.3799999999</v>
      </c>
      <c r="D4563" s="4">
        <v>221</v>
      </c>
      <c r="E4563" s="4">
        <v>6050</v>
      </c>
      <c r="F4563" s="11">
        <v>1</v>
      </c>
      <c r="G4563" s="15"/>
    </row>
    <row r="4564" spans="1:7" x14ac:dyDescent="0.25">
      <c r="A4564" s="2">
        <v>38105</v>
      </c>
      <c r="B4564">
        <v>2221210.4</v>
      </c>
      <c r="C4564" s="4">
        <v>1183442.1299999999</v>
      </c>
      <c r="D4564" s="4">
        <v>221</v>
      </c>
      <c r="E4564" s="4">
        <v>6560</v>
      </c>
      <c r="F4564" s="11">
        <v>1</v>
      </c>
      <c r="G4564" s="15"/>
    </row>
    <row r="4565" spans="1:7" x14ac:dyDescent="0.25">
      <c r="A4565" s="2">
        <v>38106</v>
      </c>
      <c r="B4565">
        <v>2205455.67</v>
      </c>
      <c r="C4565" s="4">
        <v>1169071.5</v>
      </c>
      <c r="D4565" s="4">
        <v>223</v>
      </c>
      <c r="E4565" s="4">
        <v>6470</v>
      </c>
      <c r="F4565" s="11">
        <v>1</v>
      </c>
      <c r="G4565" s="15"/>
    </row>
    <row r="4566" spans="1:7" x14ac:dyDescent="0.25">
      <c r="A4566" s="2">
        <v>38107</v>
      </c>
      <c r="B4566">
        <v>2198489.38</v>
      </c>
      <c r="C4566" s="4">
        <v>1163193.3799999999</v>
      </c>
      <c r="D4566" s="4">
        <v>223</v>
      </c>
      <c r="E4566" s="4">
        <v>6340</v>
      </c>
      <c r="F4566" s="11">
        <v>1</v>
      </c>
      <c r="G4566" s="15"/>
    </row>
    <row r="4567" spans="1:7" x14ac:dyDescent="0.25">
      <c r="A4567" s="2">
        <v>38108</v>
      </c>
      <c r="B4567">
        <v>2188419.7999999998</v>
      </c>
      <c r="C4567" s="4">
        <v>1156414.1299999999</v>
      </c>
      <c r="D4567" s="4">
        <v>222</v>
      </c>
      <c r="E4567" s="4">
        <v>6090</v>
      </c>
      <c r="F4567" s="11">
        <v>1</v>
      </c>
      <c r="G4567" s="15"/>
    </row>
    <row r="4568" spans="1:7" x14ac:dyDescent="0.25">
      <c r="A4568" s="2">
        <v>38109</v>
      </c>
      <c r="B4568">
        <v>2175690.23</v>
      </c>
      <c r="C4568" s="4">
        <v>1146302.75</v>
      </c>
      <c r="D4568" s="4">
        <v>221</v>
      </c>
      <c r="E4568" s="4">
        <v>6160</v>
      </c>
      <c r="F4568" s="11">
        <v>1</v>
      </c>
      <c r="G4568" s="15"/>
    </row>
    <row r="4569" spans="1:7" x14ac:dyDescent="0.25">
      <c r="A4569" s="2">
        <v>38110</v>
      </c>
      <c r="B4569">
        <v>2163164.4500000002</v>
      </c>
      <c r="C4569" s="4">
        <v>1135731.75</v>
      </c>
      <c r="D4569" s="4">
        <v>221</v>
      </c>
      <c r="E4569" s="4">
        <v>6420</v>
      </c>
      <c r="F4569" s="11">
        <v>1</v>
      </c>
      <c r="G4569" s="15"/>
    </row>
    <row r="4570" spans="1:7" x14ac:dyDescent="0.25">
      <c r="A4570" s="2">
        <v>38111</v>
      </c>
      <c r="B4570">
        <v>2153538.1</v>
      </c>
      <c r="C4570" s="4">
        <v>1126080</v>
      </c>
      <c r="D4570" s="4">
        <v>224</v>
      </c>
      <c r="E4570" s="4">
        <v>6620</v>
      </c>
      <c r="F4570" s="11">
        <v>1</v>
      </c>
      <c r="G4570" s="15"/>
    </row>
    <row r="4571" spans="1:7" x14ac:dyDescent="0.25">
      <c r="A4571" s="2">
        <v>38112</v>
      </c>
      <c r="B4571">
        <v>2143266.2199999997</v>
      </c>
      <c r="C4571" s="4">
        <v>1115509</v>
      </c>
      <c r="D4571" s="4">
        <v>220</v>
      </c>
      <c r="E4571" s="4">
        <v>6800</v>
      </c>
      <c r="F4571" s="11">
        <v>1</v>
      </c>
      <c r="G4571" s="15"/>
    </row>
    <row r="4572" spans="1:7" x14ac:dyDescent="0.25">
      <c r="A4572" s="2">
        <v>38113</v>
      </c>
      <c r="B4572">
        <v>2139863.6999999997</v>
      </c>
      <c r="C4572" s="4">
        <v>1105138.6299999999</v>
      </c>
      <c r="D4572" s="4">
        <v>220</v>
      </c>
      <c r="E4572" s="4">
        <v>7140</v>
      </c>
      <c r="F4572" s="11">
        <v>1</v>
      </c>
      <c r="G4572" s="15"/>
    </row>
    <row r="4573" spans="1:7" x14ac:dyDescent="0.25">
      <c r="A4573" s="2">
        <v>38114</v>
      </c>
      <c r="B4573">
        <v>2139664.23</v>
      </c>
      <c r="C4573" s="4">
        <v>1094433.75</v>
      </c>
      <c r="D4573" s="4">
        <v>221</v>
      </c>
      <c r="E4573" s="4">
        <v>7330</v>
      </c>
      <c r="F4573" s="11">
        <v>1</v>
      </c>
      <c r="G4573" s="15"/>
    </row>
    <row r="4574" spans="1:7" x14ac:dyDescent="0.25">
      <c r="A4574" s="2">
        <v>38115</v>
      </c>
      <c r="B4574">
        <v>2136444.9300000002</v>
      </c>
      <c r="C4574" s="4">
        <v>1081833.1299999999</v>
      </c>
      <c r="D4574" s="4">
        <v>221</v>
      </c>
      <c r="E4574" s="4">
        <v>7450</v>
      </c>
      <c r="F4574" s="11">
        <v>1</v>
      </c>
      <c r="G4574" s="15"/>
    </row>
    <row r="4575" spans="1:7" x14ac:dyDescent="0.25">
      <c r="A4575" s="2">
        <v>38116</v>
      </c>
      <c r="B4575">
        <v>2135084.2200000002</v>
      </c>
      <c r="C4575" s="4">
        <v>1071016.75</v>
      </c>
      <c r="D4575" s="4">
        <v>223</v>
      </c>
      <c r="E4575" s="4">
        <v>7450</v>
      </c>
      <c r="F4575" s="11">
        <v>1</v>
      </c>
      <c r="G4575" s="15"/>
    </row>
    <row r="4576" spans="1:7" x14ac:dyDescent="0.25">
      <c r="A4576" s="2">
        <v>38117</v>
      </c>
      <c r="B4576">
        <v>2125067.94</v>
      </c>
      <c r="C4576" s="4">
        <v>1055081</v>
      </c>
      <c r="D4576" s="4">
        <v>230</v>
      </c>
      <c r="E4576" s="4">
        <v>7100</v>
      </c>
      <c r="F4576" s="11">
        <v>1</v>
      </c>
      <c r="G4576" s="15"/>
    </row>
    <row r="4577" spans="1:7" x14ac:dyDescent="0.25">
      <c r="A4577" s="2">
        <v>38118</v>
      </c>
      <c r="B4577">
        <v>2122134.8400000003</v>
      </c>
      <c r="C4577" s="4">
        <v>1048664.6299999999</v>
      </c>
      <c r="D4577" s="4">
        <v>226</v>
      </c>
      <c r="E4577" s="4">
        <v>7030</v>
      </c>
      <c r="F4577" s="11">
        <v>1</v>
      </c>
      <c r="G4577" s="15"/>
    </row>
    <row r="4578" spans="1:7" x14ac:dyDescent="0.25">
      <c r="A4578" s="2">
        <v>38119</v>
      </c>
      <c r="B4578">
        <v>2119198.56</v>
      </c>
      <c r="C4578" s="4">
        <v>1044532.13</v>
      </c>
      <c r="D4578" s="4">
        <v>226</v>
      </c>
      <c r="E4578" s="4">
        <v>6900</v>
      </c>
      <c r="F4578" s="11">
        <v>1</v>
      </c>
      <c r="G4578" s="15"/>
    </row>
    <row r="4579" spans="1:7" x14ac:dyDescent="0.25">
      <c r="A4579" s="2">
        <v>38120</v>
      </c>
      <c r="B4579">
        <v>2114317.27</v>
      </c>
      <c r="C4579" s="4">
        <v>1040399.56</v>
      </c>
      <c r="D4579" s="4">
        <v>225</v>
      </c>
      <c r="E4579" s="4">
        <v>6800</v>
      </c>
      <c r="F4579" s="11">
        <v>1</v>
      </c>
      <c r="G4579" s="15"/>
    </row>
    <row r="4580" spans="1:7" x14ac:dyDescent="0.25">
      <c r="A4580" s="2">
        <v>38121</v>
      </c>
      <c r="B4580">
        <v>2103041.41</v>
      </c>
      <c r="C4580" s="4">
        <v>1032243.13</v>
      </c>
      <c r="D4580" s="4">
        <v>225</v>
      </c>
      <c r="E4580" s="4">
        <v>6700</v>
      </c>
      <c r="F4580" s="11">
        <v>1</v>
      </c>
      <c r="G4580" s="15"/>
    </row>
    <row r="4581" spans="1:7" x14ac:dyDescent="0.25">
      <c r="A4581" s="2">
        <v>38122</v>
      </c>
      <c r="B4581">
        <v>2092868.55</v>
      </c>
      <c r="C4581" s="4">
        <v>1028110.56</v>
      </c>
      <c r="D4581" s="4">
        <v>225</v>
      </c>
      <c r="E4581" s="4">
        <v>6700</v>
      </c>
      <c r="F4581" s="11">
        <v>1</v>
      </c>
      <c r="G4581" s="15"/>
    </row>
    <row r="4582" spans="1:7" x14ac:dyDescent="0.25">
      <c r="A4582" s="2">
        <v>38123</v>
      </c>
      <c r="B4582">
        <v>2078354.75</v>
      </c>
      <c r="C4582" s="4">
        <v>1017827.31</v>
      </c>
      <c r="D4582" s="4">
        <v>227</v>
      </c>
      <c r="E4582" s="4">
        <v>7000</v>
      </c>
      <c r="F4582" s="11">
        <v>1</v>
      </c>
      <c r="G4582" s="15"/>
    </row>
    <row r="4583" spans="1:7" x14ac:dyDescent="0.25">
      <c r="A4583" s="2">
        <v>38124</v>
      </c>
      <c r="B4583">
        <v>2069380.2</v>
      </c>
      <c r="C4583" s="4">
        <v>1014658.88</v>
      </c>
      <c r="D4583" s="4">
        <v>227</v>
      </c>
      <c r="E4583" s="4">
        <v>7000</v>
      </c>
      <c r="F4583" s="11">
        <v>1</v>
      </c>
      <c r="G4583" s="15"/>
    </row>
    <row r="4584" spans="1:7" x14ac:dyDescent="0.25">
      <c r="A4584" s="2">
        <v>38125</v>
      </c>
      <c r="B4584">
        <v>2049901.6700000002</v>
      </c>
      <c r="C4584" s="4">
        <v>1000506.56</v>
      </c>
      <c r="D4584" s="4">
        <v>229</v>
      </c>
      <c r="E4584" s="4">
        <v>7000</v>
      </c>
      <c r="F4584" s="11">
        <v>1</v>
      </c>
      <c r="G4584" s="15"/>
    </row>
    <row r="4585" spans="1:7" x14ac:dyDescent="0.25">
      <c r="A4585" s="2">
        <v>38126</v>
      </c>
      <c r="B4585">
        <v>2032889.59</v>
      </c>
      <c r="C4585" s="4">
        <v>992057.38</v>
      </c>
      <c r="D4585" s="4">
        <v>230</v>
      </c>
      <c r="E4585" s="4">
        <v>6950</v>
      </c>
      <c r="F4585" s="11">
        <v>1</v>
      </c>
      <c r="G4585" s="15"/>
    </row>
    <row r="4586" spans="1:7" x14ac:dyDescent="0.25">
      <c r="A4586" s="2">
        <v>38127</v>
      </c>
      <c r="B4586">
        <v>2011290.02</v>
      </c>
      <c r="C4586" s="4">
        <v>981918.44</v>
      </c>
      <c r="D4586" s="4">
        <v>231</v>
      </c>
      <c r="E4586" s="4">
        <v>6880</v>
      </c>
      <c r="F4586" s="11">
        <v>1</v>
      </c>
      <c r="G4586" s="15"/>
    </row>
    <row r="4587" spans="1:7" x14ac:dyDescent="0.25">
      <c r="A4587" s="2">
        <v>38128</v>
      </c>
      <c r="B4587">
        <v>1990909.94</v>
      </c>
      <c r="C4587" s="4">
        <v>976172.31</v>
      </c>
      <c r="D4587" s="4">
        <v>232</v>
      </c>
      <c r="E4587" s="4">
        <v>6860</v>
      </c>
      <c r="F4587" s="11">
        <v>1</v>
      </c>
      <c r="G4587" s="15"/>
    </row>
    <row r="4588" spans="1:7" x14ac:dyDescent="0.25">
      <c r="A4588" s="2">
        <v>38129</v>
      </c>
      <c r="B4588">
        <v>1965386.06</v>
      </c>
      <c r="C4588" s="4">
        <v>965861.56</v>
      </c>
      <c r="D4588" s="4">
        <v>233</v>
      </c>
      <c r="E4588" s="4">
        <v>6860</v>
      </c>
      <c r="F4588" s="11">
        <v>1</v>
      </c>
      <c r="G4588" s="15"/>
    </row>
    <row r="4589" spans="1:7" x14ac:dyDescent="0.25">
      <c r="A4589" s="2">
        <v>38130</v>
      </c>
      <c r="B4589">
        <v>1959864.03</v>
      </c>
      <c r="C4589" s="4">
        <v>976172.31</v>
      </c>
      <c r="D4589" s="4">
        <v>235</v>
      </c>
      <c r="E4589" s="4">
        <v>6850</v>
      </c>
      <c r="F4589" s="11">
        <v>1</v>
      </c>
      <c r="G4589" s="15"/>
    </row>
    <row r="4590" spans="1:7" x14ac:dyDescent="0.25">
      <c r="A4590" s="2">
        <v>38131</v>
      </c>
      <c r="B4590">
        <v>1947123.7</v>
      </c>
      <c r="C4590" s="4">
        <v>982340.88</v>
      </c>
      <c r="D4590" s="4">
        <v>235</v>
      </c>
      <c r="E4590" s="4">
        <v>6670</v>
      </c>
      <c r="F4590" s="11">
        <v>1</v>
      </c>
      <c r="G4590" s="15"/>
    </row>
    <row r="4591" spans="1:7" x14ac:dyDescent="0.25">
      <c r="A4591" s="2">
        <v>38132</v>
      </c>
      <c r="B4591">
        <v>1936682.78</v>
      </c>
      <c r="C4591" s="4">
        <v>991212.5</v>
      </c>
      <c r="D4591" s="4">
        <v>236</v>
      </c>
      <c r="E4591" s="4">
        <v>5510</v>
      </c>
      <c r="F4591" s="11">
        <v>1</v>
      </c>
      <c r="G4591" s="15"/>
    </row>
    <row r="4592" spans="1:7" x14ac:dyDescent="0.25">
      <c r="A4592" s="2">
        <v>38133</v>
      </c>
      <c r="B4592">
        <v>1926378.99</v>
      </c>
      <c r="C4592" s="4">
        <v>998288.63</v>
      </c>
      <c r="D4592" s="4">
        <v>237</v>
      </c>
      <c r="E4592" s="4">
        <v>5450</v>
      </c>
      <c r="F4592" s="11">
        <v>1</v>
      </c>
      <c r="G4592" s="15"/>
    </row>
    <row r="4593" spans="1:7" x14ac:dyDescent="0.25">
      <c r="A4593" s="2">
        <v>38134</v>
      </c>
      <c r="B4593">
        <v>1927952.4300000002</v>
      </c>
      <c r="C4593" s="4">
        <v>1010751.13</v>
      </c>
      <c r="D4593" s="4">
        <v>238</v>
      </c>
      <c r="E4593" s="4">
        <v>5480</v>
      </c>
      <c r="F4593" s="11">
        <v>1</v>
      </c>
      <c r="G4593" s="15"/>
    </row>
    <row r="4594" spans="1:7" x14ac:dyDescent="0.25">
      <c r="A4594" s="2">
        <v>38135</v>
      </c>
      <c r="B4594">
        <v>1923372.7500000002</v>
      </c>
      <c r="C4594" s="4">
        <v>1011173.56</v>
      </c>
      <c r="D4594" s="4">
        <v>240</v>
      </c>
      <c r="E4594" s="4">
        <v>5650</v>
      </c>
      <c r="F4594" s="11">
        <v>1</v>
      </c>
      <c r="G4594" s="15"/>
    </row>
    <row r="4595" spans="1:7" x14ac:dyDescent="0.25">
      <c r="A4595" s="2">
        <v>38136</v>
      </c>
      <c r="B4595">
        <v>1926408.03</v>
      </c>
      <c r="C4595" s="4">
        <v>1012440.94</v>
      </c>
      <c r="D4595" s="4">
        <v>240</v>
      </c>
      <c r="E4595" s="4">
        <v>5890</v>
      </c>
      <c r="F4595" s="11">
        <v>1</v>
      </c>
      <c r="G4595" s="15"/>
    </row>
    <row r="4596" spans="1:7" x14ac:dyDescent="0.25">
      <c r="A4596" s="2">
        <v>38137</v>
      </c>
      <c r="B4596">
        <v>1937135.94</v>
      </c>
      <c r="C4596" s="4">
        <v>1024413</v>
      </c>
      <c r="D4596" s="4">
        <v>240</v>
      </c>
      <c r="E4596" s="4">
        <v>5770</v>
      </c>
      <c r="F4596" s="11">
        <v>1</v>
      </c>
      <c r="G4596" s="15"/>
    </row>
    <row r="4597" spans="1:7" x14ac:dyDescent="0.25">
      <c r="A4597" s="2">
        <v>38138</v>
      </c>
      <c r="B4597">
        <v>1938949.8399999999</v>
      </c>
      <c r="C4597" s="4">
        <v>1030394.38</v>
      </c>
      <c r="D4597" s="4">
        <v>240</v>
      </c>
      <c r="E4597" s="4">
        <v>5710</v>
      </c>
      <c r="F4597" s="11">
        <v>1</v>
      </c>
      <c r="G4597" s="15"/>
    </row>
    <row r="4598" spans="1:7" x14ac:dyDescent="0.25">
      <c r="A4598" s="2">
        <v>38139</v>
      </c>
      <c r="B4598">
        <v>1942409.6999999997</v>
      </c>
      <c r="C4598" s="4">
        <v>1039094.5</v>
      </c>
      <c r="D4598" s="4">
        <v>240</v>
      </c>
      <c r="E4598" s="4">
        <v>5470</v>
      </c>
      <c r="F4598" s="11">
        <v>1</v>
      </c>
      <c r="G4598" s="15"/>
    </row>
    <row r="4599" spans="1:7" x14ac:dyDescent="0.25">
      <c r="A4599" s="2">
        <v>38140</v>
      </c>
      <c r="B4599">
        <v>1942785.23</v>
      </c>
      <c r="C4599" s="4">
        <v>1044532.13</v>
      </c>
      <c r="D4599" s="4">
        <v>240</v>
      </c>
      <c r="E4599" s="4">
        <v>5220</v>
      </c>
      <c r="F4599" s="11">
        <v>1</v>
      </c>
      <c r="G4599" s="15"/>
    </row>
    <row r="4600" spans="1:7" x14ac:dyDescent="0.25">
      <c r="A4600" s="2">
        <v>38141</v>
      </c>
      <c r="B4600">
        <v>1952872.1099999999</v>
      </c>
      <c r="C4600" s="4">
        <v>1056821</v>
      </c>
      <c r="D4600" s="4">
        <v>240</v>
      </c>
      <c r="E4600" s="4">
        <v>5500</v>
      </c>
      <c r="F4600" s="11">
        <v>1</v>
      </c>
      <c r="G4600" s="15"/>
    </row>
    <row r="4601" spans="1:7" x14ac:dyDescent="0.25">
      <c r="A4601" s="2">
        <v>38142</v>
      </c>
      <c r="B4601">
        <v>1940205.4200000002</v>
      </c>
      <c r="C4601" s="4">
        <v>1041378.31</v>
      </c>
      <c r="D4601" s="4">
        <v>239</v>
      </c>
      <c r="E4601" s="4">
        <v>6980</v>
      </c>
      <c r="F4601" s="11">
        <v>1</v>
      </c>
      <c r="G4601" s="15"/>
    </row>
    <row r="4602" spans="1:7" x14ac:dyDescent="0.25">
      <c r="A4602" s="2">
        <v>38143</v>
      </c>
      <c r="B4602">
        <v>1937219.5299999998</v>
      </c>
      <c r="C4602" s="4">
        <v>1029524.38</v>
      </c>
      <c r="D4602" s="4">
        <v>238</v>
      </c>
      <c r="E4602" s="4">
        <v>7500</v>
      </c>
      <c r="F4602" s="11">
        <v>1</v>
      </c>
      <c r="G4602" s="15"/>
    </row>
    <row r="4603" spans="1:7" x14ac:dyDescent="0.25">
      <c r="A4603" s="2">
        <v>38144</v>
      </c>
      <c r="B4603">
        <v>1933423.8</v>
      </c>
      <c r="C4603" s="4">
        <v>1015609.38</v>
      </c>
      <c r="D4603" s="4">
        <v>237</v>
      </c>
      <c r="E4603" s="4">
        <v>7800</v>
      </c>
      <c r="F4603" s="11">
        <v>1</v>
      </c>
      <c r="G4603" s="15"/>
    </row>
    <row r="4604" spans="1:7" x14ac:dyDescent="0.25">
      <c r="A4604" s="2">
        <v>38145</v>
      </c>
      <c r="B4604">
        <v>1933439.04</v>
      </c>
      <c r="C4604" s="4">
        <v>1002302</v>
      </c>
      <c r="D4604" s="4">
        <v>237</v>
      </c>
      <c r="E4604" s="4">
        <v>8200</v>
      </c>
      <c r="F4604" s="11">
        <v>1</v>
      </c>
      <c r="G4604" s="15"/>
    </row>
    <row r="4605" spans="1:7" x14ac:dyDescent="0.25">
      <c r="A4605" s="2">
        <v>38146</v>
      </c>
      <c r="B4605">
        <v>1933368.28</v>
      </c>
      <c r="C4605" s="4">
        <v>988044.06</v>
      </c>
      <c r="D4605" s="4">
        <v>238</v>
      </c>
      <c r="E4605" s="4">
        <v>8000</v>
      </c>
      <c r="F4605" s="11">
        <v>1</v>
      </c>
      <c r="G4605" s="15"/>
    </row>
    <row r="4606" spans="1:7" x14ac:dyDescent="0.25">
      <c r="A4606" s="2">
        <v>38147</v>
      </c>
      <c r="B4606">
        <v>1932879.9</v>
      </c>
      <c r="C4606" s="4">
        <v>967923.75</v>
      </c>
      <c r="D4606" s="4">
        <v>236</v>
      </c>
      <c r="E4606" s="4">
        <v>7760</v>
      </c>
      <c r="F4606" s="11">
        <v>1</v>
      </c>
      <c r="G4606" s="15"/>
    </row>
    <row r="4607" spans="1:7" x14ac:dyDescent="0.25">
      <c r="A4607" s="2">
        <v>38148</v>
      </c>
      <c r="B4607">
        <v>1942045.2999999998</v>
      </c>
      <c r="C4607" s="4">
        <v>958025.44</v>
      </c>
      <c r="D4607" s="4">
        <v>236</v>
      </c>
      <c r="E4607" s="4">
        <v>7890</v>
      </c>
      <c r="F4607" s="11">
        <v>1</v>
      </c>
      <c r="G4607" s="15"/>
    </row>
    <row r="4608" spans="1:7" x14ac:dyDescent="0.25">
      <c r="A4608" s="2">
        <v>38149</v>
      </c>
      <c r="B4608">
        <v>1953594.81</v>
      </c>
      <c r="C4608" s="4">
        <v>944621.44</v>
      </c>
      <c r="D4608" s="4">
        <v>235</v>
      </c>
      <c r="E4608" s="4">
        <v>7850</v>
      </c>
      <c r="F4608" s="11">
        <v>1</v>
      </c>
      <c r="G4608" s="15"/>
    </row>
    <row r="4609" spans="1:7" x14ac:dyDescent="0.25">
      <c r="A4609" s="2">
        <v>38150</v>
      </c>
      <c r="B4609">
        <v>1962235.08</v>
      </c>
      <c r="C4609" s="4">
        <v>938125.69</v>
      </c>
      <c r="D4609" s="4">
        <v>233</v>
      </c>
      <c r="E4609" s="4">
        <v>7850</v>
      </c>
      <c r="F4609" s="11">
        <v>1</v>
      </c>
      <c r="G4609" s="15"/>
    </row>
    <row r="4610" spans="1:7" x14ac:dyDescent="0.25">
      <c r="A4610" s="2">
        <v>38151</v>
      </c>
      <c r="B4610">
        <v>1965761.05</v>
      </c>
      <c r="C4610" s="4">
        <v>930938.25</v>
      </c>
      <c r="D4610" s="4">
        <v>232</v>
      </c>
      <c r="E4610" s="4">
        <v>7940</v>
      </c>
      <c r="F4610" s="11">
        <v>1</v>
      </c>
      <c r="G4610" s="15"/>
    </row>
    <row r="4611" spans="1:7" x14ac:dyDescent="0.25">
      <c r="A4611" s="2">
        <v>38152</v>
      </c>
      <c r="B4611">
        <v>1961622.33</v>
      </c>
      <c r="C4611" s="4">
        <v>920416</v>
      </c>
      <c r="D4611" s="4">
        <v>232</v>
      </c>
      <c r="E4611" s="4">
        <v>7920</v>
      </c>
      <c r="F4611" s="11">
        <v>1</v>
      </c>
      <c r="G4611" s="15"/>
    </row>
    <row r="4612" spans="1:7" x14ac:dyDescent="0.25">
      <c r="A4612" s="2">
        <v>38153</v>
      </c>
      <c r="B4612">
        <v>1967782.93</v>
      </c>
      <c r="C4612" s="4">
        <v>920816.88</v>
      </c>
      <c r="D4612" s="4">
        <v>173</v>
      </c>
      <c r="E4612" s="4">
        <v>7800</v>
      </c>
      <c r="F4612" s="11">
        <v>1</v>
      </c>
      <c r="G4612" s="15"/>
    </row>
    <row r="4613" spans="1:7" x14ac:dyDescent="0.25">
      <c r="A4613" s="2">
        <v>38154</v>
      </c>
      <c r="B4613">
        <v>1958621.0499999998</v>
      </c>
      <c r="C4613" s="4">
        <v>910294.63</v>
      </c>
      <c r="D4613" s="4">
        <v>1.2</v>
      </c>
      <c r="E4613" s="4">
        <v>7670</v>
      </c>
      <c r="F4613" s="9">
        <v>0</v>
      </c>
      <c r="G4613" s="15"/>
    </row>
    <row r="4614" spans="1:7" x14ac:dyDescent="0.25">
      <c r="A4614" s="2">
        <v>38155</v>
      </c>
      <c r="B4614">
        <v>1952721.7699999998</v>
      </c>
      <c r="C4614" s="4">
        <v>901075.13</v>
      </c>
      <c r="D4614" s="4">
        <v>0.82</v>
      </c>
      <c r="E4614" s="4">
        <v>7610</v>
      </c>
      <c r="F4614" s="9">
        <v>0</v>
      </c>
      <c r="G4614" s="15"/>
    </row>
    <row r="4615" spans="1:7" x14ac:dyDescent="0.25">
      <c r="A4615" s="2">
        <v>38156</v>
      </c>
      <c r="B4615">
        <v>1943262.67</v>
      </c>
      <c r="C4615" s="4">
        <v>888323.19</v>
      </c>
      <c r="D4615" s="4">
        <v>0.73</v>
      </c>
      <c r="E4615" s="4">
        <v>7700</v>
      </c>
      <c r="F4615" s="9">
        <v>0</v>
      </c>
      <c r="G4615" s="15"/>
    </row>
    <row r="4616" spans="1:7" x14ac:dyDescent="0.25">
      <c r="A4616" s="2">
        <v>38157</v>
      </c>
      <c r="B4616">
        <v>1935739.07</v>
      </c>
      <c r="C4616" s="4">
        <v>875571.31</v>
      </c>
      <c r="D4616" s="4">
        <v>0.68</v>
      </c>
      <c r="E4616" s="4">
        <v>7740</v>
      </c>
      <c r="F4616" s="9">
        <v>0</v>
      </c>
      <c r="G4616" s="15"/>
    </row>
    <row r="4617" spans="1:7" x14ac:dyDescent="0.25">
      <c r="A4617" s="2">
        <v>38158</v>
      </c>
      <c r="B4617">
        <v>1928402.4500000002</v>
      </c>
      <c r="C4617" s="4">
        <v>862819.38</v>
      </c>
      <c r="D4617" s="4">
        <v>0.62</v>
      </c>
      <c r="E4617" s="4">
        <v>7640</v>
      </c>
      <c r="F4617" s="9">
        <v>0</v>
      </c>
      <c r="G4617" s="15"/>
    </row>
    <row r="4618" spans="1:7" x14ac:dyDescent="0.25">
      <c r="A4618" s="2">
        <v>38159</v>
      </c>
      <c r="B4618">
        <v>1921462.49</v>
      </c>
      <c r="C4618" s="4">
        <v>850067.44</v>
      </c>
      <c r="D4618" s="4">
        <v>0.56999999999999995</v>
      </c>
      <c r="E4618" s="4">
        <v>7600</v>
      </c>
      <c r="F4618" s="9">
        <v>0</v>
      </c>
      <c r="G4618" s="15"/>
    </row>
    <row r="4619" spans="1:7" x14ac:dyDescent="0.25">
      <c r="A4619" s="2">
        <v>38160</v>
      </c>
      <c r="B4619">
        <v>1912383.91</v>
      </c>
      <c r="C4619" s="4">
        <v>837315.56</v>
      </c>
      <c r="D4619" s="4">
        <v>0.57999999999999996</v>
      </c>
      <c r="E4619" s="4">
        <v>7690</v>
      </c>
      <c r="F4619" s="9">
        <v>0</v>
      </c>
      <c r="G4619" s="15"/>
    </row>
    <row r="4620" spans="1:7" x14ac:dyDescent="0.25">
      <c r="A4620" s="2">
        <v>38161</v>
      </c>
      <c r="B4620">
        <v>1904033.3299999998</v>
      </c>
      <c r="C4620" s="4">
        <v>824563.63</v>
      </c>
      <c r="D4620" s="4">
        <v>0.56999999999999995</v>
      </c>
      <c r="E4620" s="4">
        <v>7630</v>
      </c>
      <c r="F4620" s="9">
        <v>0</v>
      </c>
      <c r="G4620" s="15"/>
    </row>
    <row r="4621" spans="1:7" x14ac:dyDescent="0.25">
      <c r="A4621" s="2">
        <v>38162</v>
      </c>
      <c r="B4621">
        <v>1886549.85</v>
      </c>
      <c r="C4621" s="4">
        <v>804846</v>
      </c>
      <c r="D4621" s="4">
        <v>0.53</v>
      </c>
      <c r="E4621" s="4">
        <v>7580</v>
      </c>
      <c r="F4621" s="9">
        <v>0</v>
      </c>
      <c r="G4621" s="15"/>
    </row>
    <row r="4622" spans="1:7" x14ac:dyDescent="0.25">
      <c r="A4622" s="2">
        <v>38163</v>
      </c>
      <c r="B4622">
        <v>1888615.1300000001</v>
      </c>
      <c r="C4622" s="4">
        <v>802905.5</v>
      </c>
      <c r="D4622" s="4">
        <v>0.52</v>
      </c>
      <c r="E4622" s="4">
        <v>7530</v>
      </c>
      <c r="F4622" s="9">
        <v>0</v>
      </c>
      <c r="G4622" s="15"/>
    </row>
    <row r="4623" spans="1:7" x14ac:dyDescent="0.25">
      <c r="A4623" s="2">
        <v>38164</v>
      </c>
      <c r="B4623">
        <v>1884841.43</v>
      </c>
      <c r="C4623" s="4">
        <v>795882.75</v>
      </c>
      <c r="D4623" s="4">
        <v>0.5</v>
      </c>
      <c r="E4623" s="4">
        <v>7540</v>
      </c>
      <c r="F4623" s="9">
        <v>0</v>
      </c>
      <c r="G4623" s="15"/>
    </row>
    <row r="4624" spans="1:7" x14ac:dyDescent="0.25">
      <c r="A4624" s="2">
        <v>38165</v>
      </c>
      <c r="B4624">
        <v>1855044.05</v>
      </c>
      <c r="C4624" s="4">
        <v>764358.75</v>
      </c>
      <c r="D4624" s="4">
        <v>0.48</v>
      </c>
      <c r="E4624" s="4">
        <v>7730</v>
      </c>
      <c r="F4624" s="9">
        <v>0</v>
      </c>
      <c r="G4624" s="15"/>
    </row>
    <row r="4625" spans="1:7" x14ac:dyDescent="0.25">
      <c r="A4625" s="2">
        <v>38166</v>
      </c>
      <c r="B4625">
        <v>1848185.7600000002</v>
      </c>
      <c r="C4625" s="4">
        <v>752672.06</v>
      </c>
      <c r="D4625" s="4">
        <v>0.47</v>
      </c>
      <c r="E4625" s="4">
        <v>7810</v>
      </c>
      <c r="F4625" s="9">
        <v>0</v>
      </c>
      <c r="G4625" s="15"/>
    </row>
    <row r="4626" spans="1:7" x14ac:dyDescent="0.25">
      <c r="A4626" s="2">
        <v>38167</v>
      </c>
      <c r="B4626">
        <v>1823085.2599999998</v>
      </c>
      <c r="C4626" s="4">
        <v>726523.5</v>
      </c>
      <c r="D4626" s="4">
        <v>0.51</v>
      </c>
      <c r="E4626" s="4">
        <v>7630</v>
      </c>
      <c r="F4626" s="9">
        <v>0</v>
      </c>
      <c r="G4626" s="15"/>
    </row>
    <row r="4627" spans="1:7" x14ac:dyDescent="0.25">
      <c r="A4627" s="2">
        <v>38168</v>
      </c>
      <c r="B4627">
        <v>1829133.48</v>
      </c>
      <c r="C4627" s="4">
        <v>729841.5</v>
      </c>
      <c r="D4627" s="4">
        <v>0.51</v>
      </c>
      <c r="E4627" s="4">
        <v>7490</v>
      </c>
      <c r="F4627" s="9">
        <v>0</v>
      </c>
      <c r="G4627" s="15"/>
    </row>
    <row r="4628" spans="1:7" x14ac:dyDescent="0.25">
      <c r="A4628" s="2">
        <v>38169</v>
      </c>
      <c r="B4628">
        <v>1815322.46</v>
      </c>
      <c r="C4628" s="4">
        <v>715521.56</v>
      </c>
      <c r="D4628" s="4">
        <v>0.49</v>
      </c>
      <c r="E4628" s="4">
        <v>7510</v>
      </c>
      <c r="F4628" s="9">
        <v>0</v>
      </c>
      <c r="G4628" s="15"/>
    </row>
    <row r="4629" spans="1:7" x14ac:dyDescent="0.25">
      <c r="A4629" s="2">
        <v>38170</v>
      </c>
      <c r="B4629">
        <v>1790643.4500000002</v>
      </c>
      <c r="C4629" s="4">
        <v>691192.13</v>
      </c>
      <c r="D4629" s="4">
        <v>0.46</v>
      </c>
      <c r="E4629" s="4">
        <v>7690</v>
      </c>
      <c r="F4629" s="9">
        <v>0</v>
      </c>
      <c r="G4629" s="15"/>
    </row>
    <row r="4630" spans="1:7" x14ac:dyDescent="0.25">
      <c r="A4630" s="2">
        <v>38171</v>
      </c>
      <c r="B4630">
        <v>1788620.71</v>
      </c>
      <c r="C4630" s="4">
        <v>690855</v>
      </c>
      <c r="D4630" s="4">
        <v>0.46</v>
      </c>
      <c r="E4630" s="4">
        <v>7980</v>
      </c>
      <c r="F4630" s="9">
        <v>0</v>
      </c>
      <c r="G4630" s="15"/>
    </row>
    <row r="4631" spans="1:7" x14ac:dyDescent="0.25">
      <c r="A4631" s="2">
        <v>38172</v>
      </c>
      <c r="B4631">
        <v>1770841.3199999998</v>
      </c>
      <c r="C4631" s="4">
        <v>673491.75</v>
      </c>
      <c r="D4631" s="4">
        <v>0.46</v>
      </c>
      <c r="E4631" s="4">
        <v>8040</v>
      </c>
      <c r="F4631" s="9">
        <v>0</v>
      </c>
      <c r="G4631" s="15"/>
    </row>
    <row r="4632" spans="1:7" x14ac:dyDescent="0.25">
      <c r="A4632" s="2">
        <v>38173</v>
      </c>
      <c r="B4632">
        <v>1750465.7000000002</v>
      </c>
      <c r="C4632" s="4">
        <v>655328.5</v>
      </c>
      <c r="D4632" s="4">
        <v>0.46</v>
      </c>
      <c r="E4632" s="4">
        <v>7920</v>
      </c>
      <c r="F4632" s="9">
        <v>0</v>
      </c>
      <c r="G4632" s="15"/>
    </row>
    <row r="4633" spans="1:7" x14ac:dyDescent="0.25">
      <c r="A4633" s="2">
        <v>38174</v>
      </c>
      <c r="B4633">
        <v>1731637.7799999998</v>
      </c>
      <c r="C4633" s="4">
        <v>639930.38</v>
      </c>
      <c r="D4633" s="4">
        <v>0.49</v>
      </c>
      <c r="E4633" s="4">
        <v>7910</v>
      </c>
      <c r="F4633" s="9">
        <v>0</v>
      </c>
      <c r="G4633" s="15"/>
    </row>
    <row r="4634" spans="1:7" x14ac:dyDescent="0.25">
      <c r="A4634" s="2">
        <v>38175</v>
      </c>
      <c r="B4634">
        <v>1709046.6400000001</v>
      </c>
      <c r="C4634" s="4">
        <v>622044.88</v>
      </c>
      <c r="D4634" s="4">
        <v>0.48</v>
      </c>
      <c r="E4634" s="4">
        <v>7940</v>
      </c>
      <c r="F4634" s="9">
        <v>0</v>
      </c>
      <c r="G4634" s="15"/>
    </row>
    <row r="4635" spans="1:7" x14ac:dyDescent="0.25">
      <c r="A4635" s="2">
        <v>38176</v>
      </c>
      <c r="B4635">
        <v>1692914.1700000002</v>
      </c>
      <c r="C4635" s="4">
        <v>611518.06000000006</v>
      </c>
      <c r="D4635" s="4">
        <v>0.46</v>
      </c>
      <c r="E4635" s="4">
        <v>7910</v>
      </c>
      <c r="F4635" s="9">
        <v>0</v>
      </c>
      <c r="G4635" s="15"/>
    </row>
    <row r="4636" spans="1:7" x14ac:dyDescent="0.25">
      <c r="A4636" s="2">
        <v>38177</v>
      </c>
      <c r="B4636">
        <v>1671930.9</v>
      </c>
      <c r="C4636" s="4">
        <v>596592</v>
      </c>
      <c r="D4636" s="4">
        <v>0.46</v>
      </c>
      <c r="E4636" s="4">
        <v>7860</v>
      </c>
      <c r="F4636" s="9">
        <v>0</v>
      </c>
      <c r="G4636" s="15"/>
    </row>
    <row r="4637" spans="1:7" x14ac:dyDescent="0.25">
      <c r="A4637" s="2">
        <v>38178</v>
      </c>
      <c r="B4637">
        <v>1657944.9999999998</v>
      </c>
      <c r="C4637" s="4">
        <v>588568</v>
      </c>
      <c r="D4637" s="4">
        <v>0.52</v>
      </c>
      <c r="E4637" s="4">
        <v>7910</v>
      </c>
      <c r="F4637" s="9">
        <v>0</v>
      </c>
      <c r="G4637" s="15"/>
    </row>
    <row r="4638" spans="1:7" x14ac:dyDescent="0.25">
      <c r="A4638" s="2">
        <v>38179</v>
      </c>
      <c r="B4638">
        <v>1636154.3</v>
      </c>
      <c r="C4638" s="4">
        <v>575118.25</v>
      </c>
      <c r="D4638" s="4">
        <v>0.57999999999999996</v>
      </c>
      <c r="E4638" s="4">
        <v>7890</v>
      </c>
      <c r="F4638" s="9">
        <v>0</v>
      </c>
      <c r="G4638" s="15"/>
    </row>
    <row r="4639" spans="1:7" x14ac:dyDescent="0.25">
      <c r="A4639" s="2">
        <v>38180</v>
      </c>
      <c r="B4639">
        <v>1612529.6400000001</v>
      </c>
      <c r="C4639" s="4">
        <v>559142.38</v>
      </c>
      <c r="D4639" s="4">
        <v>0.64</v>
      </c>
      <c r="E4639" s="4">
        <v>7830</v>
      </c>
      <c r="F4639" s="9">
        <v>0</v>
      </c>
      <c r="G4639" s="15"/>
    </row>
    <row r="4640" spans="1:7" x14ac:dyDescent="0.25">
      <c r="A4640" s="2">
        <v>38181</v>
      </c>
      <c r="B4640">
        <v>1592259.55</v>
      </c>
      <c r="C4640" s="4">
        <v>547914.56000000006</v>
      </c>
      <c r="D4640" s="4">
        <v>0.73</v>
      </c>
      <c r="E4640" s="4">
        <v>7500</v>
      </c>
      <c r="F4640" s="9">
        <v>0</v>
      </c>
      <c r="G4640" s="15"/>
    </row>
    <row r="4641" spans="1:7" x14ac:dyDescent="0.25">
      <c r="A4641" s="2">
        <v>38182</v>
      </c>
      <c r="B4641">
        <v>1576987.67</v>
      </c>
      <c r="C4641" s="4">
        <v>540702</v>
      </c>
      <c r="D4641" s="4">
        <v>0.68</v>
      </c>
      <c r="E4641" s="4">
        <v>7700</v>
      </c>
      <c r="F4641" s="9">
        <v>0</v>
      </c>
      <c r="G4641" s="15"/>
    </row>
    <row r="4642" spans="1:7" x14ac:dyDescent="0.25">
      <c r="A4642" s="2">
        <v>38183</v>
      </c>
      <c r="B4642">
        <v>1555303.24</v>
      </c>
      <c r="C4642" s="4">
        <v>527953.63</v>
      </c>
      <c r="D4642" s="4">
        <v>0.68</v>
      </c>
      <c r="E4642" s="4">
        <v>7710</v>
      </c>
      <c r="F4642" s="9">
        <v>0</v>
      </c>
      <c r="G4642" s="15"/>
    </row>
    <row r="4643" spans="1:7" x14ac:dyDescent="0.25">
      <c r="A4643" s="2">
        <v>38184</v>
      </c>
      <c r="B4643">
        <v>1530825.19</v>
      </c>
      <c r="C4643" s="4">
        <v>512383.97</v>
      </c>
      <c r="D4643" s="4">
        <v>0.78</v>
      </c>
      <c r="E4643" s="4">
        <v>7510</v>
      </c>
      <c r="F4643" s="9">
        <v>0</v>
      </c>
      <c r="G4643" s="15"/>
    </row>
    <row r="4644" spans="1:7" x14ac:dyDescent="0.25">
      <c r="A4644" s="2">
        <v>38185</v>
      </c>
      <c r="B4644">
        <v>1503505.27</v>
      </c>
      <c r="C4644" s="4">
        <v>495672.94</v>
      </c>
      <c r="D4644" s="4">
        <v>0.81</v>
      </c>
      <c r="E4644" s="4">
        <v>7490</v>
      </c>
      <c r="F4644" s="9">
        <v>0</v>
      </c>
      <c r="G4644" s="15"/>
    </row>
    <row r="4645" spans="1:7" x14ac:dyDescent="0.25">
      <c r="A4645" s="2">
        <v>38186</v>
      </c>
      <c r="B4645">
        <v>1493244.73</v>
      </c>
      <c r="C4645" s="4">
        <v>494820.66</v>
      </c>
      <c r="D4645" s="4">
        <v>0.74</v>
      </c>
      <c r="E4645" s="4">
        <v>7600</v>
      </c>
      <c r="F4645" s="9">
        <v>0</v>
      </c>
      <c r="G4645" s="15"/>
    </row>
    <row r="4646" spans="1:7" x14ac:dyDescent="0.25">
      <c r="A4646" s="2">
        <v>38187</v>
      </c>
      <c r="B4646">
        <v>1463901.94</v>
      </c>
      <c r="C4646" s="4">
        <v>475076.72</v>
      </c>
      <c r="D4646" s="4">
        <v>0.79</v>
      </c>
      <c r="E4646" s="4">
        <v>7600</v>
      </c>
      <c r="F4646" s="9">
        <v>0</v>
      </c>
      <c r="G4646" s="15"/>
    </row>
    <row r="4647" spans="1:7" x14ac:dyDescent="0.25">
      <c r="A4647" s="2">
        <v>38188</v>
      </c>
      <c r="B4647">
        <v>1440721.56</v>
      </c>
      <c r="C4647" s="4">
        <v>461366.25</v>
      </c>
      <c r="D4647" s="4">
        <v>0.71</v>
      </c>
      <c r="E4647" s="4">
        <v>7540</v>
      </c>
      <c r="F4647" s="9">
        <v>0</v>
      </c>
      <c r="G4647" s="15"/>
    </row>
    <row r="4648" spans="1:7" x14ac:dyDescent="0.25">
      <c r="A4648" s="2">
        <v>38189</v>
      </c>
      <c r="B4648">
        <v>1421304.9899999998</v>
      </c>
      <c r="C4648" s="4">
        <v>451792.44</v>
      </c>
      <c r="D4648" s="4">
        <v>0.64</v>
      </c>
      <c r="E4648" s="4">
        <v>7450</v>
      </c>
      <c r="F4648" s="9">
        <v>0</v>
      </c>
      <c r="G4648" s="15"/>
    </row>
    <row r="4649" spans="1:7" x14ac:dyDescent="0.25">
      <c r="A4649" s="2">
        <v>38190</v>
      </c>
      <c r="B4649">
        <v>1403546.8900000001</v>
      </c>
      <c r="C4649" s="4">
        <v>442271.16</v>
      </c>
      <c r="D4649" s="4">
        <v>0.71</v>
      </c>
      <c r="E4649" s="4">
        <v>7470</v>
      </c>
      <c r="F4649" s="9">
        <v>0</v>
      </c>
      <c r="G4649" s="15"/>
    </row>
    <row r="4650" spans="1:7" x14ac:dyDescent="0.25">
      <c r="A4650" s="2">
        <v>38191</v>
      </c>
      <c r="B4650">
        <v>1382873.48</v>
      </c>
      <c r="C4650" s="4">
        <v>432514.34</v>
      </c>
      <c r="D4650" s="4">
        <v>0.88</v>
      </c>
      <c r="E4650" s="4">
        <v>7430</v>
      </c>
      <c r="F4650" s="9">
        <v>0</v>
      </c>
      <c r="G4650" s="15"/>
    </row>
    <row r="4651" spans="1:7" x14ac:dyDescent="0.25">
      <c r="A4651" s="2">
        <v>38192</v>
      </c>
      <c r="B4651">
        <v>1362620.47</v>
      </c>
      <c r="C4651" s="4">
        <v>422160.19</v>
      </c>
      <c r="D4651" s="4">
        <v>0.91</v>
      </c>
      <c r="E4651" s="4">
        <v>7340</v>
      </c>
      <c r="F4651" s="9">
        <v>0</v>
      </c>
      <c r="G4651" s="15"/>
    </row>
    <row r="4652" spans="1:7" x14ac:dyDescent="0.25">
      <c r="A4652" s="2">
        <v>38193</v>
      </c>
      <c r="B4652">
        <v>1342001.31</v>
      </c>
      <c r="C4652" s="4">
        <v>411969.53</v>
      </c>
      <c r="D4652" s="4">
        <v>0.95</v>
      </c>
      <c r="E4652" s="4">
        <v>7350</v>
      </c>
      <c r="F4652" s="9">
        <v>0</v>
      </c>
      <c r="G4652" s="15"/>
    </row>
    <row r="4653" spans="1:7" x14ac:dyDescent="0.25">
      <c r="A4653" s="2">
        <v>38194</v>
      </c>
      <c r="B4653">
        <v>1321559.7599999998</v>
      </c>
      <c r="C4653" s="4">
        <v>401793.41</v>
      </c>
      <c r="D4653" s="4">
        <v>0.91</v>
      </c>
      <c r="E4653" s="4">
        <v>7340</v>
      </c>
      <c r="F4653" s="9">
        <v>0</v>
      </c>
      <c r="G4653" s="15"/>
    </row>
    <row r="4654" spans="1:7" x14ac:dyDescent="0.25">
      <c r="A4654" s="2">
        <v>38195</v>
      </c>
      <c r="B4654">
        <v>1299510.31</v>
      </c>
      <c r="C4654" s="4">
        <v>389454.81</v>
      </c>
      <c r="D4654" s="4">
        <v>0.99</v>
      </c>
      <c r="E4654" s="4">
        <v>7510</v>
      </c>
      <c r="F4654" s="9">
        <v>0</v>
      </c>
      <c r="G4654" s="15"/>
    </row>
    <row r="4655" spans="1:7" x14ac:dyDescent="0.25">
      <c r="A4655" s="2">
        <v>38196</v>
      </c>
      <c r="B4655">
        <v>1280534.3400000001</v>
      </c>
      <c r="C4655" s="4">
        <v>378836.81</v>
      </c>
      <c r="D4655" s="4">
        <v>0.85</v>
      </c>
      <c r="E4655" s="4">
        <v>7660</v>
      </c>
      <c r="F4655" s="9">
        <v>0</v>
      </c>
      <c r="G4655" s="15"/>
    </row>
    <row r="4656" spans="1:7" x14ac:dyDescent="0.25">
      <c r="A4656" s="2">
        <v>38197</v>
      </c>
      <c r="B4656">
        <v>1261004.24</v>
      </c>
      <c r="C4656" s="4">
        <v>368419.44</v>
      </c>
      <c r="D4656" s="4">
        <v>0.85</v>
      </c>
      <c r="E4656" s="4">
        <v>7640</v>
      </c>
      <c r="F4656" s="9">
        <v>0</v>
      </c>
      <c r="G4656" s="15"/>
    </row>
    <row r="4657" spans="1:7" x14ac:dyDescent="0.25">
      <c r="A4657" s="2">
        <v>38198</v>
      </c>
      <c r="B4657">
        <v>1242868.47</v>
      </c>
      <c r="C4657" s="4">
        <v>358719.69</v>
      </c>
      <c r="D4657" s="4">
        <v>1.1000000000000001</v>
      </c>
      <c r="E4657" s="4">
        <v>7640</v>
      </c>
      <c r="F4657" s="9">
        <v>0</v>
      </c>
      <c r="G4657" s="15"/>
    </row>
    <row r="4658" spans="1:7" x14ac:dyDescent="0.25">
      <c r="A4658" s="2">
        <v>38199</v>
      </c>
      <c r="B4658">
        <v>1219976.7</v>
      </c>
      <c r="C4658" s="4">
        <v>345418.78</v>
      </c>
      <c r="D4658" s="4">
        <v>1</v>
      </c>
      <c r="E4658" s="4">
        <v>7720</v>
      </c>
      <c r="F4658" s="9">
        <v>0</v>
      </c>
      <c r="G4658" s="15"/>
    </row>
    <row r="4659" spans="1:7" x14ac:dyDescent="0.25">
      <c r="A4659" s="2">
        <v>38200</v>
      </c>
      <c r="B4659">
        <v>1197955.3600000001</v>
      </c>
      <c r="C4659" s="4">
        <v>333823.38</v>
      </c>
      <c r="D4659" s="4">
        <v>0.95</v>
      </c>
      <c r="E4659" s="4">
        <v>7720</v>
      </c>
      <c r="F4659" s="9">
        <v>0</v>
      </c>
      <c r="G4659" s="15"/>
    </row>
    <row r="4660" spans="1:7" x14ac:dyDescent="0.25">
      <c r="A4660" s="2">
        <v>38201</v>
      </c>
      <c r="B4660">
        <v>1174927.9299999997</v>
      </c>
      <c r="C4660" s="4">
        <v>320613.46999999997</v>
      </c>
      <c r="D4660" s="4">
        <v>0.92</v>
      </c>
      <c r="E4660" s="4">
        <v>7640</v>
      </c>
      <c r="F4660" s="9">
        <v>0</v>
      </c>
      <c r="G4660" s="15"/>
    </row>
    <row r="4661" spans="1:7" x14ac:dyDescent="0.25">
      <c r="A4661" s="2">
        <v>38202</v>
      </c>
      <c r="B4661">
        <v>1152752.18</v>
      </c>
      <c r="C4661" s="4">
        <v>309999.38</v>
      </c>
      <c r="D4661" s="4">
        <v>1.3</v>
      </c>
      <c r="E4661" s="4">
        <v>7640</v>
      </c>
      <c r="F4661" s="9">
        <v>0</v>
      </c>
      <c r="G4661" s="15"/>
    </row>
    <row r="4662" spans="1:7" x14ac:dyDescent="0.25">
      <c r="A4662" s="2">
        <v>38203</v>
      </c>
      <c r="B4662">
        <v>1129276.96</v>
      </c>
      <c r="C4662" s="4">
        <v>297645.06</v>
      </c>
      <c r="D4662" s="4">
        <v>1</v>
      </c>
      <c r="E4662" s="4">
        <v>7680</v>
      </c>
      <c r="F4662" s="9">
        <v>0</v>
      </c>
      <c r="G4662" s="15"/>
    </row>
    <row r="4663" spans="1:7" x14ac:dyDescent="0.25">
      <c r="A4663" s="2">
        <v>38204</v>
      </c>
      <c r="B4663">
        <v>1103900.8499999999</v>
      </c>
      <c r="C4663" s="4">
        <v>284551.25</v>
      </c>
      <c r="D4663" s="4">
        <v>1.2</v>
      </c>
      <c r="E4663" s="4">
        <v>7620</v>
      </c>
      <c r="F4663" s="9">
        <v>0</v>
      </c>
      <c r="G4663" s="15"/>
    </row>
    <row r="4664" spans="1:7" x14ac:dyDescent="0.25">
      <c r="A4664" s="2">
        <v>38205</v>
      </c>
      <c r="B4664">
        <v>1085002.1099999999</v>
      </c>
      <c r="C4664" s="4">
        <v>276637.09000000003</v>
      </c>
      <c r="D4664" s="4">
        <v>1.3</v>
      </c>
      <c r="E4664" s="4">
        <v>7580</v>
      </c>
      <c r="F4664" s="9">
        <v>0</v>
      </c>
      <c r="G4664" s="15"/>
    </row>
    <row r="4665" spans="1:7" x14ac:dyDescent="0.25">
      <c r="A4665" s="2">
        <v>38206</v>
      </c>
      <c r="B4665">
        <v>1057927.72</v>
      </c>
      <c r="C4665" s="4">
        <v>262347.53000000003</v>
      </c>
      <c r="D4665" s="4">
        <v>1.1000000000000001</v>
      </c>
      <c r="E4665" s="4">
        <v>7600</v>
      </c>
      <c r="F4665" s="9">
        <v>0</v>
      </c>
      <c r="G4665" s="15"/>
    </row>
    <row r="4666" spans="1:7" x14ac:dyDescent="0.25">
      <c r="A4666" s="2">
        <v>38207</v>
      </c>
      <c r="B4666">
        <v>1036722.7599999998</v>
      </c>
      <c r="C4666" s="4">
        <v>253558.72</v>
      </c>
      <c r="D4666" s="4">
        <v>1.3</v>
      </c>
      <c r="E4666" s="4">
        <v>7590</v>
      </c>
      <c r="F4666" s="9">
        <v>0</v>
      </c>
      <c r="G4666" s="15"/>
    </row>
    <row r="4667" spans="1:7" x14ac:dyDescent="0.25">
      <c r="A4667" s="2">
        <v>38208</v>
      </c>
      <c r="B4667">
        <v>1014156.65</v>
      </c>
      <c r="C4667" s="4">
        <v>243139.08</v>
      </c>
      <c r="D4667" s="4">
        <v>1.4</v>
      </c>
      <c r="E4667" s="4">
        <v>7580</v>
      </c>
      <c r="F4667" s="9">
        <v>0</v>
      </c>
      <c r="G4667" s="15"/>
    </row>
    <row r="4668" spans="1:7" x14ac:dyDescent="0.25">
      <c r="A4668" s="2">
        <v>38209</v>
      </c>
      <c r="B4668">
        <v>991019.43</v>
      </c>
      <c r="C4668" s="4">
        <v>232720.41</v>
      </c>
      <c r="D4668" s="4">
        <v>1.3</v>
      </c>
      <c r="E4668" s="4">
        <v>7540</v>
      </c>
      <c r="F4668" s="9">
        <v>0</v>
      </c>
      <c r="G4668" s="15"/>
    </row>
    <row r="4669" spans="1:7" x14ac:dyDescent="0.25">
      <c r="A4669" s="2">
        <v>38210</v>
      </c>
      <c r="B4669">
        <v>969624.92999999993</v>
      </c>
      <c r="C4669" s="4">
        <v>223439.23</v>
      </c>
      <c r="D4669" s="4">
        <v>1.3</v>
      </c>
      <c r="E4669" s="4">
        <v>7450</v>
      </c>
      <c r="F4669" s="9">
        <v>0</v>
      </c>
      <c r="G4669" s="15"/>
    </row>
    <row r="4670" spans="1:7" x14ac:dyDescent="0.25">
      <c r="A4670" s="2">
        <v>38211</v>
      </c>
      <c r="B4670">
        <v>946109.32999999984</v>
      </c>
      <c r="C4670" s="4">
        <v>212682.7</v>
      </c>
      <c r="D4670" s="4">
        <v>1.4</v>
      </c>
      <c r="E4670" s="4">
        <v>7340</v>
      </c>
      <c r="F4670" s="9">
        <v>0</v>
      </c>
      <c r="G4670" s="15"/>
    </row>
    <row r="4671" spans="1:7" x14ac:dyDescent="0.25">
      <c r="A4671" s="2">
        <v>38212</v>
      </c>
      <c r="B4671">
        <v>923292.21</v>
      </c>
      <c r="C4671" s="4">
        <v>202844.61</v>
      </c>
      <c r="D4671" s="4">
        <v>1.4</v>
      </c>
      <c r="E4671" s="4">
        <v>7270</v>
      </c>
      <c r="F4671" s="9">
        <v>0</v>
      </c>
      <c r="G4671" s="15"/>
    </row>
    <row r="4672" spans="1:7" x14ac:dyDescent="0.25">
      <c r="A4672" s="2">
        <v>38213</v>
      </c>
      <c r="B4672">
        <v>901771.73</v>
      </c>
      <c r="C4672" s="4">
        <v>194890.39</v>
      </c>
      <c r="D4672" s="4">
        <v>0.89</v>
      </c>
      <c r="E4672" s="4">
        <v>7260</v>
      </c>
      <c r="F4672" s="9">
        <v>0</v>
      </c>
      <c r="G4672" s="15"/>
    </row>
    <row r="4673" spans="1:7" x14ac:dyDescent="0.25">
      <c r="A4673" s="2">
        <v>38214</v>
      </c>
      <c r="B4673">
        <v>866690.36999999988</v>
      </c>
      <c r="C4673" s="4">
        <v>172168.61</v>
      </c>
      <c r="D4673" s="4">
        <v>0.65</v>
      </c>
      <c r="E4673" s="4">
        <v>7280</v>
      </c>
      <c r="F4673" s="9">
        <v>0</v>
      </c>
      <c r="G4673" s="15"/>
    </row>
    <row r="4674" spans="1:7" x14ac:dyDescent="0.25">
      <c r="A4674" s="2">
        <v>38215</v>
      </c>
      <c r="B4674">
        <v>846049.0199999999</v>
      </c>
      <c r="C4674" s="4">
        <v>164397.75</v>
      </c>
      <c r="D4674" s="4">
        <v>0.68</v>
      </c>
      <c r="E4674" s="4">
        <v>7300</v>
      </c>
      <c r="F4674" s="9">
        <v>0</v>
      </c>
      <c r="G4674" s="15"/>
    </row>
    <row r="4675" spans="1:7" x14ac:dyDescent="0.25">
      <c r="A4675" s="2">
        <v>38216</v>
      </c>
      <c r="B4675">
        <v>834424.58</v>
      </c>
      <c r="C4675" s="4">
        <v>163490.82999999999</v>
      </c>
      <c r="D4675" s="4">
        <v>0.63</v>
      </c>
      <c r="E4675" s="4">
        <v>7320</v>
      </c>
      <c r="F4675" s="9">
        <v>0</v>
      </c>
      <c r="G4675" s="15"/>
    </row>
    <row r="4676" spans="1:7" x14ac:dyDescent="0.25">
      <c r="A4676" s="2">
        <v>38217</v>
      </c>
      <c r="B4676">
        <v>815777.59</v>
      </c>
      <c r="C4676" s="4">
        <v>155458</v>
      </c>
      <c r="D4676" s="4">
        <v>0.71</v>
      </c>
      <c r="E4676" s="4">
        <v>7290</v>
      </c>
      <c r="F4676" s="9">
        <v>0</v>
      </c>
      <c r="G4676" s="15"/>
    </row>
    <row r="4677" spans="1:7" x14ac:dyDescent="0.25">
      <c r="A4677" s="2">
        <v>38218</v>
      </c>
      <c r="B4677">
        <v>796534.99000000011</v>
      </c>
      <c r="C4677" s="4">
        <v>146153.01999999999</v>
      </c>
      <c r="D4677" s="4">
        <v>0.68</v>
      </c>
      <c r="E4677" s="4">
        <v>7060</v>
      </c>
      <c r="F4677" s="9">
        <v>0</v>
      </c>
      <c r="G4677" s="15"/>
    </row>
    <row r="4678" spans="1:7" x14ac:dyDescent="0.25">
      <c r="A4678" s="2">
        <v>38219</v>
      </c>
      <c r="B4678">
        <v>780951.72000000009</v>
      </c>
      <c r="C4678" s="4">
        <v>142138.76999999999</v>
      </c>
      <c r="D4678" s="4">
        <v>0.69</v>
      </c>
      <c r="E4678" s="4">
        <v>6790</v>
      </c>
      <c r="F4678" s="9">
        <v>0</v>
      </c>
      <c r="G4678" s="15"/>
    </row>
    <row r="4679" spans="1:7" x14ac:dyDescent="0.25">
      <c r="A4679" s="2">
        <v>38220</v>
      </c>
      <c r="B4679">
        <v>763507.40999999992</v>
      </c>
      <c r="C4679" s="4">
        <v>135848.42000000001</v>
      </c>
      <c r="D4679" s="4">
        <v>0.75</v>
      </c>
      <c r="E4679" s="4">
        <v>6640</v>
      </c>
      <c r="F4679" s="9">
        <v>0</v>
      </c>
      <c r="G4679" s="15"/>
    </row>
    <row r="4680" spans="1:7" x14ac:dyDescent="0.25">
      <c r="A4680" s="2">
        <v>38221</v>
      </c>
      <c r="B4680">
        <v>746210.1</v>
      </c>
      <c r="C4680" s="4">
        <v>129227</v>
      </c>
      <c r="D4680" s="4">
        <v>0.74</v>
      </c>
      <c r="E4680" s="4">
        <v>6620</v>
      </c>
      <c r="F4680" s="9">
        <v>0</v>
      </c>
      <c r="G4680" s="15"/>
    </row>
    <row r="4681" spans="1:7" x14ac:dyDescent="0.25">
      <c r="A4681" s="2">
        <v>38222</v>
      </c>
      <c r="B4681">
        <v>735215.99</v>
      </c>
      <c r="C4681" s="4">
        <v>126023.38</v>
      </c>
      <c r="D4681" s="4">
        <v>0.7</v>
      </c>
      <c r="E4681" s="4">
        <v>6660</v>
      </c>
      <c r="F4681" s="9">
        <v>0</v>
      </c>
      <c r="G4681" s="15"/>
    </row>
    <row r="4682" spans="1:7" x14ac:dyDescent="0.25">
      <c r="A4682" s="2">
        <v>38223</v>
      </c>
      <c r="B4682">
        <v>724498.14</v>
      </c>
      <c r="C4682" s="4">
        <v>121514.59</v>
      </c>
      <c r="D4682" s="4">
        <v>0.59</v>
      </c>
      <c r="E4682" s="4">
        <v>5770</v>
      </c>
      <c r="F4682" s="9">
        <v>0</v>
      </c>
      <c r="G4682" s="15"/>
    </row>
    <row r="4683" spans="1:7" x14ac:dyDescent="0.25">
      <c r="A4683" s="2">
        <v>38224</v>
      </c>
      <c r="B4683">
        <v>715054.61</v>
      </c>
      <c r="C4683" s="4">
        <v>117519.95</v>
      </c>
      <c r="D4683" s="4">
        <v>0.55000000000000004</v>
      </c>
      <c r="E4683" s="4">
        <v>5560</v>
      </c>
      <c r="F4683" s="9">
        <v>0</v>
      </c>
      <c r="G4683" s="15"/>
    </row>
    <row r="4684" spans="1:7" x14ac:dyDescent="0.25">
      <c r="A4684" s="2">
        <v>38225</v>
      </c>
      <c r="B4684">
        <v>706818.97</v>
      </c>
      <c r="C4684" s="4">
        <v>113683.52</v>
      </c>
      <c r="D4684" s="4">
        <v>0.55000000000000004</v>
      </c>
      <c r="E4684" s="4">
        <v>5340</v>
      </c>
      <c r="F4684" s="9">
        <v>0</v>
      </c>
      <c r="G4684" s="15"/>
    </row>
    <row r="4685" spans="1:7" x14ac:dyDescent="0.25">
      <c r="A4685" s="2">
        <v>38226</v>
      </c>
      <c r="B4685">
        <v>699044.79</v>
      </c>
      <c r="C4685" s="4">
        <v>110914.63</v>
      </c>
      <c r="D4685" s="4">
        <v>0.59</v>
      </c>
      <c r="E4685" s="4">
        <v>5120</v>
      </c>
      <c r="F4685" s="9">
        <v>0</v>
      </c>
      <c r="G4685" s="15"/>
    </row>
    <row r="4686" spans="1:7" x14ac:dyDescent="0.25">
      <c r="A4686" s="2">
        <v>38227</v>
      </c>
      <c r="B4686">
        <v>687854.07000000007</v>
      </c>
      <c r="C4686" s="4">
        <v>106770.34</v>
      </c>
      <c r="D4686" s="4">
        <v>0.56999999999999995</v>
      </c>
      <c r="E4686" s="4">
        <v>5210</v>
      </c>
      <c r="F4686" s="9">
        <v>0</v>
      </c>
      <c r="G4686" s="15"/>
    </row>
    <row r="4687" spans="1:7" x14ac:dyDescent="0.25">
      <c r="A4687" s="2">
        <v>38228</v>
      </c>
      <c r="B4687">
        <v>676719.4</v>
      </c>
      <c r="C4687" s="4">
        <v>102475.36</v>
      </c>
      <c r="D4687" s="4">
        <v>0.54</v>
      </c>
      <c r="E4687" s="4">
        <v>5330</v>
      </c>
      <c r="F4687" s="9">
        <v>0</v>
      </c>
      <c r="G4687" s="15"/>
    </row>
    <row r="4688" spans="1:7" x14ac:dyDescent="0.25">
      <c r="A4688" s="2">
        <v>38229</v>
      </c>
      <c r="B4688">
        <v>663680.37</v>
      </c>
      <c r="C4688" s="4">
        <v>97050.1</v>
      </c>
      <c r="D4688" s="4">
        <v>0.51</v>
      </c>
      <c r="E4688" s="4">
        <v>5330</v>
      </c>
      <c r="F4688" s="9">
        <v>0</v>
      </c>
      <c r="G4688" s="15"/>
    </row>
    <row r="4689" spans="1:7" x14ac:dyDescent="0.25">
      <c r="A4689" s="2">
        <v>38230</v>
      </c>
      <c r="B4689">
        <v>650659.57000000007</v>
      </c>
      <c r="C4689" s="4">
        <v>92114.57</v>
      </c>
      <c r="D4689" s="4">
        <v>0.47</v>
      </c>
      <c r="E4689" s="4">
        <v>5320</v>
      </c>
      <c r="F4689" s="9">
        <v>0</v>
      </c>
      <c r="G4689" s="15"/>
    </row>
    <row r="4690" spans="1:7" x14ac:dyDescent="0.25">
      <c r="A4690" s="2">
        <v>38231</v>
      </c>
      <c r="B4690">
        <v>632628.61</v>
      </c>
      <c r="C4690" s="4">
        <v>84948.14</v>
      </c>
      <c r="D4690" s="4">
        <v>0.48</v>
      </c>
      <c r="E4690" s="4">
        <v>5580</v>
      </c>
      <c r="F4690" s="9">
        <v>0</v>
      </c>
      <c r="G4690" s="15"/>
    </row>
    <row r="4691" spans="1:7" x14ac:dyDescent="0.25">
      <c r="A4691" s="2">
        <v>38232</v>
      </c>
      <c r="B4691">
        <v>617053.27</v>
      </c>
      <c r="C4691" s="4">
        <v>79303.47</v>
      </c>
      <c r="D4691" s="4">
        <v>0.63</v>
      </c>
      <c r="E4691" s="4">
        <v>5700</v>
      </c>
      <c r="F4691" s="9">
        <v>0</v>
      </c>
      <c r="G4691" s="15"/>
    </row>
    <row r="4692" spans="1:7" x14ac:dyDescent="0.25">
      <c r="A4692" s="2">
        <v>38233</v>
      </c>
      <c r="B4692">
        <v>610671.69999999995</v>
      </c>
      <c r="C4692" s="4">
        <v>79041.08</v>
      </c>
      <c r="D4692" s="4">
        <v>0.51</v>
      </c>
      <c r="E4692" s="4">
        <v>2500</v>
      </c>
      <c r="F4692" s="9">
        <v>0</v>
      </c>
      <c r="G4692" s="15"/>
    </row>
    <row r="4693" spans="1:7" x14ac:dyDescent="0.25">
      <c r="A4693" s="2">
        <v>38234</v>
      </c>
      <c r="B4693">
        <v>603330.52</v>
      </c>
      <c r="C4693" s="4">
        <v>78188.3</v>
      </c>
      <c r="D4693" s="4">
        <v>0.37</v>
      </c>
      <c r="E4693" s="4">
        <v>2300</v>
      </c>
      <c r="F4693" s="9">
        <v>0</v>
      </c>
      <c r="G4693" s="15"/>
    </row>
    <row r="4694" spans="1:7" x14ac:dyDescent="0.25">
      <c r="A4694" s="2">
        <v>38235</v>
      </c>
      <c r="B4694">
        <v>594108.91</v>
      </c>
      <c r="C4694" s="4">
        <v>76941.94</v>
      </c>
      <c r="D4694" s="4">
        <v>0.32</v>
      </c>
      <c r="E4694" s="4">
        <v>2610</v>
      </c>
      <c r="F4694" s="9">
        <v>0</v>
      </c>
      <c r="G4694" s="15"/>
    </row>
    <row r="4695" spans="1:7" x14ac:dyDescent="0.25">
      <c r="A4695" s="2">
        <v>38236</v>
      </c>
      <c r="B4695">
        <v>587599.64000000013</v>
      </c>
      <c r="C4695" s="4">
        <v>77630.720000000001</v>
      </c>
      <c r="D4695" s="4">
        <v>0.25</v>
      </c>
      <c r="E4695" s="4">
        <v>2750</v>
      </c>
      <c r="F4695" s="9">
        <v>0</v>
      </c>
      <c r="G4695" s="15"/>
    </row>
    <row r="4696" spans="1:7" x14ac:dyDescent="0.25">
      <c r="A4696" s="2">
        <v>38237</v>
      </c>
      <c r="B4696">
        <v>578482.09000000008</v>
      </c>
      <c r="C4696" s="4">
        <v>78319.5</v>
      </c>
      <c r="D4696" s="4">
        <v>0.2</v>
      </c>
      <c r="E4696" s="4">
        <v>2800</v>
      </c>
      <c r="F4696" s="9">
        <v>0</v>
      </c>
      <c r="G4696" s="15"/>
    </row>
    <row r="4697" spans="1:7" x14ac:dyDescent="0.25">
      <c r="A4697" s="2">
        <v>38238</v>
      </c>
      <c r="B4697">
        <v>569310.67000000004</v>
      </c>
      <c r="C4697" s="4">
        <v>78745.88</v>
      </c>
      <c r="D4697" s="4">
        <v>0.19</v>
      </c>
      <c r="E4697" s="4">
        <v>2530</v>
      </c>
      <c r="F4697" s="9">
        <v>0</v>
      </c>
      <c r="G4697" s="15"/>
    </row>
    <row r="4698" spans="1:7" x14ac:dyDescent="0.25">
      <c r="A4698" s="2">
        <v>38239</v>
      </c>
      <c r="B4698">
        <v>561068.54999999993</v>
      </c>
      <c r="C4698" s="4">
        <v>78745.88</v>
      </c>
      <c r="D4698" s="4">
        <v>0.18</v>
      </c>
      <c r="E4698" s="4">
        <v>2510</v>
      </c>
      <c r="F4698" s="9">
        <v>0</v>
      </c>
      <c r="G4698" s="15"/>
    </row>
    <row r="4699" spans="1:7" x14ac:dyDescent="0.25">
      <c r="A4699" s="2">
        <v>38240</v>
      </c>
      <c r="B4699">
        <v>550146.56999999995</v>
      </c>
      <c r="C4699" s="4">
        <v>78057.100000000006</v>
      </c>
      <c r="D4699" s="4">
        <v>0.19</v>
      </c>
      <c r="E4699" s="4">
        <v>3580</v>
      </c>
      <c r="F4699" s="9">
        <v>0</v>
      </c>
      <c r="G4699" s="15"/>
    </row>
    <row r="4700" spans="1:7" x14ac:dyDescent="0.25">
      <c r="A4700" s="2">
        <v>38241</v>
      </c>
      <c r="B4700">
        <v>538631.99</v>
      </c>
      <c r="C4700" s="4">
        <v>77499.520000000004</v>
      </c>
      <c r="D4700" s="4">
        <v>1.7</v>
      </c>
      <c r="E4700" s="4">
        <v>3990</v>
      </c>
      <c r="F4700" s="9">
        <v>0</v>
      </c>
      <c r="G4700" s="15"/>
    </row>
    <row r="4701" spans="1:7" x14ac:dyDescent="0.25">
      <c r="A4701" s="2">
        <v>38242</v>
      </c>
      <c r="B4701">
        <v>524136.88</v>
      </c>
      <c r="C4701" s="4">
        <v>73760.429999999993</v>
      </c>
      <c r="D4701" s="4">
        <v>2.6</v>
      </c>
      <c r="E4701" s="4">
        <v>4220</v>
      </c>
      <c r="F4701" s="9">
        <v>0</v>
      </c>
      <c r="G4701" s="15"/>
    </row>
    <row r="4702" spans="1:7" x14ac:dyDescent="0.25">
      <c r="A4702" s="2">
        <v>38243</v>
      </c>
      <c r="B4702">
        <v>515386.23000000004</v>
      </c>
      <c r="C4702" s="4">
        <v>73202.84</v>
      </c>
      <c r="D4702" s="4">
        <v>3.5</v>
      </c>
      <c r="E4702" s="4">
        <v>4360</v>
      </c>
      <c r="F4702" s="9">
        <v>0</v>
      </c>
      <c r="G4702" s="15"/>
    </row>
    <row r="4703" spans="1:7" x14ac:dyDescent="0.25">
      <c r="A4703" s="2">
        <v>38244</v>
      </c>
      <c r="B4703">
        <v>507000.57999999996</v>
      </c>
      <c r="C4703" s="4">
        <v>72514.06</v>
      </c>
      <c r="D4703" s="4">
        <v>3.5</v>
      </c>
      <c r="E4703" s="4">
        <v>5000</v>
      </c>
      <c r="F4703" s="9">
        <v>0</v>
      </c>
      <c r="G4703" s="15"/>
    </row>
    <row r="4704" spans="1:7" x14ac:dyDescent="0.25">
      <c r="A4704" s="2">
        <v>38245</v>
      </c>
      <c r="B4704">
        <v>499034.31999999995</v>
      </c>
      <c r="C4704" s="4">
        <v>72087.679999999993</v>
      </c>
      <c r="D4704" s="4">
        <v>3.6</v>
      </c>
      <c r="E4704" s="4">
        <v>4970</v>
      </c>
      <c r="F4704" s="9">
        <v>0</v>
      </c>
      <c r="G4704" s="15"/>
    </row>
    <row r="4705" spans="1:7" x14ac:dyDescent="0.25">
      <c r="A4705" s="2">
        <v>38246</v>
      </c>
      <c r="B4705">
        <v>489048.26000000007</v>
      </c>
      <c r="C4705" s="4">
        <v>68774.97</v>
      </c>
      <c r="D4705" s="4">
        <v>3.5</v>
      </c>
      <c r="E4705" s="4">
        <v>4750</v>
      </c>
      <c r="F4705" s="9">
        <v>0</v>
      </c>
      <c r="G4705" s="15"/>
    </row>
    <row r="4706" spans="1:7" x14ac:dyDescent="0.25">
      <c r="A4706" s="2">
        <v>38247</v>
      </c>
      <c r="B4706">
        <v>476535.37</v>
      </c>
      <c r="C4706" s="4">
        <v>63749.62</v>
      </c>
      <c r="D4706" s="4">
        <v>3.8</v>
      </c>
      <c r="E4706" s="4">
        <v>4490</v>
      </c>
      <c r="F4706" s="9">
        <v>0</v>
      </c>
      <c r="G4706" s="15"/>
    </row>
    <row r="4707" spans="1:7" x14ac:dyDescent="0.25">
      <c r="A4707" s="2">
        <v>38248</v>
      </c>
      <c r="B4707">
        <v>467590.13</v>
      </c>
      <c r="C4707" s="4">
        <v>61713.96</v>
      </c>
      <c r="D4707" s="4">
        <v>3.8</v>
      </c>
      <c r="E4707" s="4">
        <v>4510</v>
      </c>
      <c r="F4707" s="9">
        <v>0</v>
      </c>
      <c r="G4707" s="15"/>
    </row>
    <row r="4708" spans="1:7" x14ac:dyDescent="0.25">
      <c r="A4708" s="2">
        <v>38249</v>
      </c>
      <c r="B4708">
        <v>455888.96999999991</v>
      </c>
      <c r="C4708" s="4">
        <v>58690.41</v>
      </c>
      <c r="D4708" s="4">
        <v>4</v>
      </c>
      <c r="E4708" s="4">
        <v>4420</v>
      </c>
      <c r="F4708" s="9">
        <v>0</v>
      </c>
      <c r="G4708" s="15"/>
    </row>
    <row r="4709" spans="1:7" x14ac:dyDescent="0.25">
      <c r="A4709" s="2">
        <v>38250</v>
      </c>
      <c r="B4709">
        <v>439388.39999999997</v>
      </c>
      <c r="C4709" s="4">
        <v>48585.13</v>
      </c>
      <c r="D4709" s="4">
        <v>3.8</v>
      </c>
      <c r="E4709" s="4">
        <v>4320</v>
      </c>
      <c r="F4709" s="9">
        <v>0</v>
      </c>
      <c r="G4709" s="15"/>
    </row>
    <row r="4710" spans="1:7" x14ac:dyDescent="0.25">
      <c r="A4710" s="2">
        <v>38251</v>
      </c>
      <c r="B4710">
        <v>431749.67000000004</v>
      </c>
      <c r="C4710" s="4">
        <v>48690.23</v>
      </c>
      <c r="D4710" s="4">
        <v>3.5</v>
      </c>
      <c r="E4710" s="4">
        <v>4300</v>
      </c>
      <c r="F4710" s="9">
        <v>0</v>
      </c>
      <c r="G4710" s="15"/>
    </row>
    <row r="4711" spans="1:7" x14ac:dyDescent="0.25">
      <c r="A4711" s="2">
        <v>38252</v>
      </c>
      <c r="B4711">
        <v>424504.02</v>
      </c>
      <c r="C4711" s="4">
        <v>49031.83</v>
      </c>
      <c r="D4711" s="4">
        <v>3.4</v>
      </c>
      <c r="E4711" s="4">
        <v>4190</v>
      </c>
      <c r="F4711" s="9">
        <v>0</v>
      </c>
      <c r="G4711" s="15"/>
    </row>
    <row r="4712" spans="1:7" x14ac:dyDescent="0.25">
      <c r="A4712" s="2">
        <v>38253</v>
      </c>
      <c r="B4712">
        <v>425046.66000000003</v>
      </c>
      <c r="C4712" s="4">
        <v>52684.28</v>
      </c>
      <c r="D4712" s="4">
        <v>3.4</v>
      </c>
      <c r="E4712" s="4">
        <v>4090</v>
      </c>
      <c r="F4712" s="9">
        <v>0</v>
      </c>
      <c r="G4712" s="15"/>
    </row>
    <row r="4713" spans="1:7" x14ac:dyDescent="0.25">
      <c r="A4713" s="2">
        <v>38254</v>
      </c>
      <c r="B4713">
        <v>409688.31000000006</v>
      </c>
      <c r="C4713" s="4">
        <v>52684.28</v>
      </c>
      <c r="D4713" s="4">
        <v>3.3</v>
      </c>
      <c r="E4713" s="4">
        <v>3910</v>
      </c>
      <c r="F4713" s="9">
        <v>0</v>
      </c>
      <c r="G4713" s="15"/>
    </row>
    <row r="4714" spans="1:7" x14ac:dyDescent="0.25">
      <c r="A4714" s="2">
        <v>38255</v>
      </c>
      <c r="B4714">
        <v>402868.80000000005</v>
      </c>
      <c r="C4714" s="4">
        <v>52684.28</v>
      </c>
      <c r="D4714" s="4">
        <v>3.2</v>
      </c>
      <c r="E4714" s="4">
        <v>3850</v>
      </c>
      <c r="F4714" s="9">
        <v>0</v>
      </c>
      <c r="G4714" s="15"/>
    </row>
    <row r="4715" spans="1:7" x14ac:dyDescent="0.25">
      <c r="A4715" s="2">
        <v>38256</v>
      </c>
      <c r="B4715">
        <v>397363.9</v>
      </c>
      <c r="C4715" s="4">
        <v>52684.28</v>
      </c>
      <c r="D4715" s="4">
        <v>3</v>
      </c>
      <c r="E4715" s="4">
        <v>3920</v>
      </c>
      <c r="F4715" s="9">
        <v>0</v>
      </c>
      <c r="G4715" s="15"/>
    </row>
    <row r="4716" spans="1:7" x14ac:dyDescent="0.25">
      <c r="A4716" s="2">
        <v>38257</v>
      </c>
      <c r="B4716">
        <v>406293.71</v>
      </c>
      <c r="C4716" s="4">
        <v>68086.2</v>
      </c>
      <c r="D4716" s="4">
        <v>3.1</v>
      </c>
      <c r="E4716" s="4">
        <v>3930</v>
      </c>
      <c r="F4716" s="9">
        <v>0</v>
      </c>
      <c r="G4716" s="15"/>
    </row>
    <row r="4717" spans="1:7" x14ac:dyDescent="0.25">
      <c r="A4717" s="2">
        <v>38258</v>
      </c>
      <c r="B4717">
        <v>403961.82</v>
      </c>
      <c r="C4717" s="4">
        <v>70414.92</v>
      </c>
      <c r="D4717" s="4">
        <v>3.1</v>
      </c>
      <c r="E4717" s="4">
        <v>3920</v>
      </c>
      <c r="F4717" s="9">
        <v>0</v>
      </c>
      <c r="G4717" s="15"/>
    </row>
    <row r="4718" spans="1:7" x14ac:dyDescent="0.25">
      <c r="A4718" s="2">
        <v>38259</v>
      </c>
      <c r="B4718">
        <v>407341.24</v>
      </c>
      <c r="C4718" s="4">
        <v>72218.880000000005</v>
      </c>
      <c r="D4718" s="4">
        <v>3.1</v>
      </c>
      <c r="E4718" s="4">
        <v>3940</v>
      </c>
      <c r="F4718" s="9">
        <v>0</v>
      </c>
      <c r="G4718" s="15"/>
    </row>
    <row r="4719" spans="1:7" x14ac:dyDescent="0.25">
      <c r="A4719" s="2">
        <v>38260</v>
      </c>
      <c r="B4719">
        <v>407334.75</v>
      </c>
      <c r="C4719" s="4">
        <v>74711.600000000006</v>
      </c>
      <c r="D4719" s="4">
        <v>3.1</v>
      </c>
      <c r="E4719" s="4">
        <v>3930</v>
      </c>
      <c r="F4719" s="9">
        <v>0</v>
      </c>
      <c r="G4719" s="15"/>
    </row>
    <row r="4720" spans="1:7" x14ac:dyDescent="0.25">
      <c r="A4720" s="2">
        <v>38261</v>
      </c>
      <c r="B4720">
        <v>406056.74000000005</v>
      </c>
      <c r="C4720" s="4">
        <v>76253.16</v>
      </c>
      <c r="D4720" s="4">
        <v>3</v>
      </c>
      <c r="E4720" s="4">
        <v>3910</v>
      </c>
      <c r="F4720" s="9">
        <v>0</v>
      </c>
      <c r="G4720" s="15"/>
    </row>
    <row r="4721" spans="1:7" x14ac:dyDescent="0.25">
      <c r="A4721" s="2">
        <v>38262</v>
      </c>
      <c r="B4721">
        <v>403574.89</v>
      </c>
      <c r="C4721" s="4">
        <v>76253.16</v>
      </c>
      <c r="D4721" s="4">
        <v>3.1</v>
      </c>
      <c r="E4721" s="4">
        <v>3910</v>
      </c>
      <c r="F4721" s="9">
        <v>0</v>
      </c>
      <c r="G4721" s="15"/>
    </row>
    <row r="4722" spans="1:7" x14ac:dyDescent="0.25">
      <c r="A4722" s="2">
        <v>38263</v>
      </c>
      <c r="B4722">
        <v>400526.57000000007</v>
      </c>
      <c r="C4722" s="4">
        <v>76253.16</v>
      </c>
      <c r="D4722" s="4">
        <v>3.2</v>
      </c>
      <c r="E4722" s="4">
        <v>3910</v>
      </c>
      <c r="F4722" s="9">
        <v>0</v>
      </c>
      <c r="G4722" s="15"/>
    </row>
    <row r="4723" spans="1:7" x14ac:dyDescent="0.25">
      <c r="A4723" s="2">
        <v>38264</v>
      </c>
      <c r="B4723">
        <v>397253.92999999993</v>
      </c>
      <c r="C4723" s="4">
        <v>76253.16</v>
      </c>
      <c r="D4723" s="4">
        <v>3.1</v>
      </c>
      <c r="E4723" s="4">
        <v>3910</v>
      </c>
      <c r="F4723" s="9">
        <v>0</v>
      </c>
      <c r="G4723" s="15"/>
    </row>
    <row r="4724" spans="1:7" x14ac:dyDescent="0.25">
      <c r="A4724" s="2">
        <v>38265</v>
      </c>
      <c r="B4724">
        <v>400188.30000000005</v>
      </c>
      <c r="C4724" s="4">
        <v>82265.14</v>
      </c>
      <c r="D4724" s="4">
        <v>2.9</v>
      </c>
      <c r="E4724" s="4">
        <v>3180</v>
      </c>
      <c r="F4724" s="9">
        <v>0</v>
      </c>
      <c r="G4724" s="15"/>
    </row>
    <row r="4725" spans="1:7" x14ac:dyDescent="0.25">
      <c r="A4725" s="2">
        <v>38266</v>
      </c>
      <c r="B4725">
        <v>401355.54</v>
      </c>
      <c r="C4725" s="4">
        <v>86148.43</v>
      </c>
      <c r="D4725" s="4">
        <v>2.2999999999999998</v>
      </c>
      <c r="E4725" s="4">
        <v>2180</v>
      </c>
      <c r="F4725" s="9">
        <v>0</v>
      </c>
      <c r="G4725" s="15"/>
    </row>
    <row r="4726" spans="1:7" x14ac:dyDescent="0.25">
      <c r="A4726" s="2">
        <v>38267</v>
      </c>
      <c r="B4726">
        <v>402795.08</v>
      </c>
      <c r="C4726" s="4">
        <v>91373.22</v>
      </c>
      <c r="D4726" s="4">
        <v>2.2000000000000002</v>
      </c>
      <c r="E4726" s="4">
        <v>2110</v>
      </c>
      <c r="F4726" s="9">
        <v>0</v>
      </c>
      <c r="G4726" s="15"/>
    </row>
    <row r="4727" spans="1:7" x14ac:dyDescent="0.25">
      <c r="A4727" s="2">
        <v>38268</v>
      </c>
      <c r="B4727">
        <v>402490.1</v>
      </c>
      <c r="C4727" s="4">
        <v>95079.99</v>
      </c>
      <c r="D4727" s="4">
        <v>2.2000000000000002</v>
      </c>
      <c r="E4727" s="4">
        <v>2030</v>
      </c>
      <c r="F4727" s="9">
        <v>0</v>
      </c>
      <c r="G4727" s="15"/>
    </row>
    <row r="4728" spans="1:7" x14ac:dyDescent="0.25">
      <c r="A4728" s="2">
        <v>38269</v>
      </c>
      <c r="B4728">
        <v>397773.38</v>
      </c>
      <c r="C4728" s="4">
        <v>95079.99</v>
      </c>
      <c r="D4728" s="4">
        <v>1.7</v>
      </c>
      <c r="E4728" s="4">
        <v>1790</v>
      </c>
      <c r="F4728" s="9">
        <v>0</v>
      </c>
      <c r="G4728" s="15"/>
    </row>
    <row r="4729" spans="1:7" x14ac:dyDescent="0.25">
      <c r="A4729" s="2">
        <v>38270</v>
      </c>
      <c r="B4729">
        <v>395252.77</v>
      </c>
      <c r="C4729" s="4">
        <v>95079.99</v>
      </c>
      <c r="D4729" s="4">
        <v>0.48</v>
      </c>
      <c r="E4729" s="4">
        <v>1750</v>
      </c>
      <c r="F4729" s="9">
        <v>0</v>
      </c>
      <c r="G4729" s="15"/>
    </row>
    <row r="4730" spans="1:7" x14ac:dyDescent="0.25">
      <c r="A4730" s="2">
        <v>38271</v>
      </c>
      <c r="B4730">
        <v>391598.39999999997</v>
      </c>
      <c r="C4730" s="4">
        <v>95079.99</v>
      </c>
      <c r="D4730" s="4">
        <v>0.34</v>
      </c>
      <c r="E4730" s="4">
        <v>1760</v>
      </c>
      <c r="F4730" s="9">
        <v>0</v>
      </c>
      <c r="G4730" s="15"/>
    </row>
    <row r="4731" spans="1:7" x14ac:dyDescent="0.25">
      <c r="A4731" s="2">
        <v>38272</v>
      </c>
      <c r="B4731">
        <v>404979.56</v>
      </c>
      <c r="C4731" s="4">
        <v>111856.52</v>
      </c>
      <c r="D4731" s="4">
        <v>0.27</v>
      </c>
      <c r="E4731" s="4">
        <v>1790</v>
      </c>
      <c r="F4731" s="9">
        <v>0</v>
      </c>
      <c r="G4731" s="15"/>
    </row>
    <row r="4732" spans="1:7" x14ac:dyDescent="0.25">
      <c r="A4732" s="2">
        <v>38273</v>
      </c>
      <c r="B4732">
        <v>404765.79000000004</v>
      </c>
      <c r="C4732" s="4">
        <v>116531.19</v>
      </c>
      <c r="D4732" s="4">
        <v>0.24</v>
      </c>
      <c r="E4732" s="4">
        <v>1740</v>
      </c>
      <c r="F4732" s="9">
        <v>0</v>
      </c>
      <c r="G4732" s="15"/>
    </row>
    <row r="4733" spans="1:7" x14ac:dyDescent="0.25">
      <c r="A4733" s="2">
        <v>38274</v>
      </c>
      <c r="B4733">
        <v>404832.19</v>
      </c>
      <c r="C4733" s="4">
        <v>122859.32</v>
      </c>
      <c r="D4733" s="4">
        <v>0.24</v>
      </c>
      <c r="E4733" s="4">
        <v>1730</v>
      </c>
      <c r="F4733" s="9">
        <v>0</v>
      </c>
      <c r="G4733" s="15"/>
    </row>
    <row r="4734" spans="1:7" x14ac:dyDescent="0.25">
      <c r="A4734" s="2">
        <v>38275</v>
      </c>
      <c r="B4734">
        <v>409137.94999999995</v>
      </c>
      <c r="C4734" s="4">
        <v>128712.84</v>
      </c>
      <c r="D4734" s="4">
        <v>0.25</v>
      </c>
      <c r="E4734" s="4">
        <v>714</v>
      </c>
      <c r="F4734" s="9">
        <v>0</v>
      </c>
      <c r="G4734" s="15"/>
    </row>
    <row r="4735" spans="1:7" x14ac:dyDescent="0.25">
      <c r="A4735" s="2">
        <v>38276</v>
      </c>
      <c r="B4735">
        <v>409608.13</v>
      </c>
      <c r="C4735" s="4">
        <v>129227</v>
      </c>
      <c r="D4735" s="4">
        <v>0.27</v>
      </c>
      <c r="E4735" s="4">
        <v>531</v>
      </c>
      <c r="F4735" s="9">
        <v>0</v>
      </c>
      <c r="G4735" s="15"/>
    </row>
    <row r="4736" spans="1:7" x14ac:dyDescent="0.25">
      <c r="A4736" s="2">
        <v>38277</v>
      </c>
      <c r="B4736">
        <v>422976.19</v>
      </c>
      <c r="C4736" s="4">
        <v>143711.35999999999</v>
      </c>
      <c r="D4736" s="4">
        <v>0.27</v>
      </c>
      <c r="E4736" s="4">
        <v>527</v>
      </c>
      <c r="F4736" s="9">
        <v>0</v>
      </c>
      <c r="G4736" s="15"/>
    </row>
    <row r="4737" spans="1:7" x14ac:dyDescent="0.25">
      <c r="A4737" s="2">
        <v>38278</v>
      </c>
      <c r="B4737">
        <v>432145.43</v>
      </c>
      <c r="C4737" s="4">
        <v>150880.16</v>
      </c>
      <c r="D4737" s="4">
        <v>0.26</v>
      </c>
      <c r="E4737" s="4">
        <v>542</v>
      </c>
      <c r="F4737" s="9">
        <v>0</v>
      </c>
      <c r="G4737" s="15"/>
    </row>
    <row r="4738" spans="1:7" x14ac:dyDescent="0.25">
      <c r="A4738" s="2">
        <v>38279</v>
      </c>
      <c r="B4738">
        <v>438638.24</v>
      </c>
      <c r="C4738" s="4">
        <v>157444.60999999999</v>
      </c>
      <c r="D4738" s="4">
        <v>0.23</v>
      </c>
      <c r="E4738" s="4">
        <v>525</v>
      </c>
      <c r="F4738" s="9">
        <v>0</v>
      </c>
      <c r="G4738" s="15"/>
    </row>
    <row r="4739" spans="1:7" x14ac:dyDescent="0.25">
      <c r="A4739" s="2">
        <v>38280</v>
      </c>
      <c r="B4739">
        <v>450306.33</v>
      </c>
      <c r="C4739" s="4">
        <v>165862</v>
      </c>
      <c r="D4739" s="4">
        <v>0.21</v>
      </c>
      <c r="E4739" s="4">
        <v>527</v>
      </c>
      <c r="F4739" s="9">
        <v>0</v>
      </c>
      <c r="G4739" s="15"/>
    </row>
    <row r="4740" spans="1:7" x14ac:dyDescent="0.25">
      <c r="A4740" s="2">
        <v>38281</v>
      </c>
      <c r="B4740">
        <v>461271.23</v>
      </c>
      <c r="C4740" s="4">
        <v>173880.41</v>
      </c>
      <c r="D4740" s="4">
        <v>187</v>
      </c>
      <c r="E4740" s="4">
        <v>532</v>
      </c>
      <c r="F4740" s="9">
        <v>0</v>
      </c>
      <c r="G4740" s="15"/>
    </row>
    <row r="4741" spans="1:7" x14ac:dyDescent="0.25">
      <c r="A4741" s="2">
        <v>38282</v>
      </c>
      <c r="B4741">
        <v>467757.59</v>
      </c>
      <c r="C4741" s="4">
        <v>177664.38</v>
      </c>
      <c r="D4741" s="4">
        <v>295</v>
      </c>
      <c r="E4741" s="4">
        <v>549</v>
      </c>
      <c r="F4741" s="9">
        <v>0</v>
      </c>
      <c r="G4741" s="15"/>
    </row>
    <row r="4742" spans="1:7" x14ac:dyDescent="0.25">
      <c r="A4742" s="2">
        <v>38283</v>
      </c>
      <c r="B4742">
        <v>469995.11</v>
      </c>
      <c r="C4742" s="4">
        <v>177664.38</v>
      </c>
      <c r="D4742" s="4">
        <v>257</v>
      </c>
      <c r="E4742" s="4">
        <v>548</v>
      </c>
      <c r="F4742" s="9">
        <v>0</v>
      </c>
      <c r="G4742" s="15"/>
    </row>
    <row r="4743" spans="1:7" x14ac:dyDescent="0.25">
      <c r="A4743" s="2">
        <v>38284</v>
      </c>
      <c r="B4743">
        <v>472961.04000000004</v>
      </c>
      <c r="C4743" s="4">
        <v>177664.38</v>
      </c>
      <c r="D4743" s="4">
        <v>220</v>
      </c>
      <c r="E4743" s="4">
        <v>547</v>
      </c>
      <c r="F4743" s="9">
        <v>0</v>
      </c>
      <c r="G4743" s="15"/>
    </row>
    <row r="4744" spans="1:7" x14ac:dyDescent="0.25">
      <c r="A4744" s="2">
        <v>38285</v>
      </c>
      <c r="B4744">
        <v>503500.38</v>
      </c>
      <c r="C4744" s="4">
        <v>206082.09</v>
      </c>
      <c r="D4744" s="4">
        <v>471</v>
      </c>
      <c r="E4744" s="4">
        <v>532</v>
      </c>
      <c r="F4744" s="9">
        <v>0</v>
      </c>
      <c r="G4744" s="15"/>
    </row>
    <row r="4745" spans="1:7" x14ac:dyDescent="0.25">
      <c r="A4745" s="2">
        <v>38286</v>
      </c>
      <c r="B4745">
        <v>516330.05</v>
      </c>
      <c r="C4745" s="4">
        <v>217425.36</v>
      </c>
      <c r="D4745" s="4">
        <v>544</v>
      </c>
      <c r="E4745" s="4">
        <v>533</v>
      </c>
      <c r="F4745" s="9">
        <v>0</v>
      </c>
      <c r="G4745" s="15"/>
    </row>
    <row r="4746" spans="1:7" x14ac:dyDescent="0.25">
      <c r="A4746" s="2">
        <v>38287</v>
      </c>
      <c r="B4746">
        <v>521422.44999999995</v>
      </c>
      <c r="C4746" s="4">
        <v>221532.41</v>
      </c>
      <c r="D4746" s="4">
        <v>421</v>
      </c>
      <c r="E4746" s="4">
        <v>538</v>
      </c>
      <c r="F4746" s="9">
        <v>0</v>
      </c>
      <c r="G4746" s="15"/>
    </row>
    <row r="4747" spans="1:7" x14ac:dyDescent="0.25">
      <c r="A4747" s="2">
        <v>38288</v>
      </c>
      <c r="B4747">
        <v>532401.01</v>
      </c>
      <c r="C4747" s="4">
        <v>230405.14</v>
      </c>
      <c r="D4747" s="4">
        <v>368</v>
      </c>
      <c r="E4747" s="4">
        <v>543</v>
      </c>
      <c r="F4747" s="9">
        <v>0</v>
      </c>
      <c r="G4747" s="15"/>
    </row>
    <row r="4748" spans="1:7" x14ac:dyDescent="0.25">
      <c r="A4748" s="2">
        <v>38289</v>
      </c>
      <c r="B4748">
        <v>547028.98</v>
      </c>
      <c r="C4748" s="4">
        <v>241025.14</v>
      </c>
      <c r="D4748" s="4">
        <v>370</v>
      </c>
      <c r="E4748" s="4">
        <v>556</v>
      </c>
      <c r="F4748" s="9">
        <v>0</v>
      </c>
      <c r="G4748" s="15"/>
    </row>
    <row r="4749" spans="1:7" x14ac:dyDescent="0.25">
      <c r="A4749" s="2">
        <v>38290</v>
      </c>
      <c r="B4749">
        <v>554712.04999999993</v>
      </c>
      <c r="C4749" s="4">
        <v>245914.02</v>
      </c>
      <c r="D4749" s="4">
        <v>373</v>
      </c>
      <c r="E4749" s="4">
        <v>538</v>
      </c>
      <c r="F4749" s="9">
        <v>0</v>
      </c>
      <c r="G4749" s="15"/>
    </row>
    <row r="4750" spans="1:7" x14ac:dyDescent="0.25">
      <c r="A4750" s="2">
        <v>38291</v>
      </c>
      <c r="B4750">
        <v>577331.01</v>
      </c>
      <c r="C4750" s="4">
        <v>262347.53000000003</v>
      </c>
      <c r="D4750" s="4">
        <v>372</v>
      </c>
      <c r="E4750" s="4">
        <v>543</v>
      </c>
      <c r="F4750" s="9">
        <v>0</v>
      </c>
      <c r="G4750" s="15"/>
    </row>
    <row r="4751" spans="1:7" x14ac:dyDescent="0.25">
      <c r="A4751" s="2">
        <v>38292</v>
      </c>
      <c r="B4751">
        <v>592242.77</v>
      </c>
      <c r="C4751" s="4">
        <v>272573.06</v>
      </c>
      <c r="D4751" s="4">
        <v>386</v>
      </c>
      <c r="E4751" s="4">
        <v>528</v>
      </c>
      <c r="F4751" s="9">
        <v>0</v>
      </c>
      <c r="G4751" s="15"/>
    </row>
    <row r="4752" spans="1:7" x14ac:dyDescent="0.25">
      <c r="A4752" s="2">
        <v>38293</v>
      </c>
      <c r="B4752">
        <v>607302.55000000005</v>
      </c>
      <c r="C4752" s="4">
        <v>283160.90999999997</v>
      </c>
      <c r="D4752" s="4">
        <v>392</v>
      </c>
      <c r="E4752" s="4">
        <v>528</v>
      </c>
      <c r="F4752" s="9">
        <v>0</v>
      </c>
      <c r="G4752" s="15"/>
    </row>
    <row r="4753" spans="1:7" x14ac:dyDescent="0.25">
      <c r="A4753" s="2">
        <v>38294</v>
      </c>
      <c r="B4753">
        <v>622007.36</v>
      </c>
      <c r="C4753" s="4">
        <v>293213.03000000003</v>
      </c>
      <c r="D4753" s="4">
        <v>392</v>
      </c>
      <c r="E4753" s="4">
        <v>530</v>
      </c>
      <c r="F4753" s="9">
        <v>0</v>
      </c>
      <c r="G4753" s="15"/>
    </row>
    <row r="4754" spans="1:7" x14ac:dyDescent="0.25">
      <c r="A4754" s="2">
        <v>38295</v>
      </c>
      <c r="B4754">
        <v>634112.95000000007</v>
      </c>
      <c r="C4754" s="4">
        <v>300913.69</v>
      </c>
      <c r="D4754" s="4">
        <v>393</v>
      </c>
      <c r="E4754" s="4">
        <v>533</v>
      </c>
      <c r="F4754" s="9">
        <v>0</v>
      </c>
      <c r="G4754" s="15"/>
    </row>
    <row r="4755" spans="1:7" x14ac:dyDescent="0.25">
      <c r="A4755" s="2">
        <v>38296</v>
      </c>
      <c r="B4755">
        <v>647361.08000000007</v>
      </c>
      <c r="C4755" s="4">
        <v>309777.78000000003</v>
      </c>
      <c r="D4755" s="4">
        <v>410</v>
      </c>
      <c r="E4755" s="4">
        <v>524</v>
      </c>
      <c r="F4755" s="9">
        <v>0</v>
      </c>
      <c r="G4755" s="15"/>
    </row>
    <row r="4756" spans="1:7" x14ac:dyDescent="0.25">
      <c r="A4756" s="2">
        <v>38297</v>
      </c>
      <c r="B4756">
        <v>660524.90999999992</v>
      </c>
      <c r="C4756" s="4">
        <v>318643.56</v>
      </c>
      <c r="D4756" s="4">
        <v>393</v>
      </c>
      <c r="E4756" s="4">
        <v>519</v>
      </c>
      <c r="F4756" s="9">
        <v>0</v>
      </c>
      <c r="G4756" s="15"/>
    </row>
    <row r="4757" spans="1:7" x14ac:dyDescent="0.25">
      <c r="A4757" s="2">
        <v>38298</v>
      </c>
      <c r="B4757">
        <v>672967.78</v>
      </c>
      <c r="C4757" s="4">
        <v>327218.44</v>
      </c>
      <c r="D4757" s="4">
        <v>393</v>
      </c>
      <c r="E4757" s="4">
        <v>524</v>
      </c>
      <c r="F4757" s="9">
        <v>0</v>
      </c>
      <c r="G4757" s="15"/>
    </row>
    <row r="4758" spans="1:7" x14ac:dyDescent="0.25">
      <c r="A4758" s="2">
        <v>38299</v>
      </c>
      <c r="B4758">
        <v>685195.44000000006</v>
      </c>
      <c r="C4758" s="4">
        <v>335040.09000000003</v>
      </c>
      <c r="D4758" s="4">
        <v>459</v>
      </c>
      <c r="E4758" s="4">
        <v>526</v>
      </c>
      <c r="F4758" s="9">
        <v>0</v>
      </c>
      <c r="G4758" s="15"/>
    </row>
    <row r="4759" spans="1:7" x14ac:dyDescent="0.25">
      <c r="A4759" s="2">
        <v>38300</v>
      </c>
      <c r="B4759">
        <v>698456.6</v>
      </c>
      <c r="C4759" s="4">
        <v>344231.19</v>
      </c>
      <c r="D4759" s="4">
        <v>499</v>
      </c>
      <c r="E4759" s="4">
        <v>539</v>
      </c>
      <c r="F4759" s="9">
        <v>0</v>
      </c>
      <c r="G4759" s="15"/>
    </row>
    <row r="4760" spans="1:7" x14ac:dyDescent="0.25">
      <c r="A4760" s="2">
        <v>38301</v>
      </c>
      <c r="B4760">
        <v>711474.14999999991</v>
      </c>
      <c r="C4760" s="4">
        <v>352484.91</v>
      </c>
      <c r="D4760" s="4">
        <v>499</v>
      </c>
      <c r="E4760" s="4">
        <v>526</v>
      </c>
      <c r="F4760" s="9">
        <v>0</v>
      </c>
      <c r="G4760" s="15"/>
    </row>
    <row r="4761" spans="1:7" x14ac:dyDescent="0.25">
      <c r="A4761" s="2">
        <v>38302</v>
      </c>
      <c r="B4761">
        <v>726525.95</v>
      </c>
      <c r="C4761" s="4">
        <v>361985.56</v>
      </c>
      <c r="D4761" s="4">
        <v>500</v>
      </c>
      <c r="E4761" s="4">
        <v>522</v>
      </c>
      <c r="F4761" s="9">
        <v>0</v>
      </c>
      <c r="G4761" s="15"/>
    </row>
    <row r="4762" spans="1:7" x14ac:dyDescent="0.25">
      <c r="A4762" s="2">
        <v>38303</v>
      </c>
      <c r="B4762">
        <v>737255.49</v>
      </c>
      <c r="C4762" s="4">
        <v>368912.56</v>
      </c>
      <c r="D4762" s="4">
        <v>500</v>
      </c>
      <c r="E4762" s="4">
        <v>533</v>
      </c>
      <c r="F4762" s="9">
        <v>0</v>
      </c>
      <c r="G4762" s="15"/>
    </row>
    <row r="4763" spans="1:7" x14ac:dyDescent="0.25">
      <c r="A4763" s="2">
        <v>38304</v>
      </c>
      <c r="B4763">
        <v>749489.46</v>
      </c>
      <c r="C4763" s="4">
        <v>377234.16</v>
      </c>
      <c r="D4763" s="4">
        <v>500</v>
      </c>
      <c r="E4763" s="4">
        <v>537</v>
      </c>
      <c r="F4763" s="9">
        <v>0</v>
      </c>
      <c r="G4763" s="15"/>
    </row>
    <row r="4764" spans="1:7" x14ac:dyDescent="0.25">
      <c r="A4764" s="2">
        <v>38305</v>
      </c>
      <c r="B4764">
        <v>762492.40999999992</v>
      </c>
      <c r="C4764" s="4">
        <v>386110.5</v>
      </c>
      <c r="D4764" s="4">
        <v>500</v>
      </c>
      <c r="E4764" s="4">
        <v>539</v>
      </c>
      <c r="F4764" s="9">
        <v>0</v>
      </c>
      <c r="G4764" s="15"/>
    </row>
    <row r="4765" spans="1:7" x14ac:dyDescent="0.25">
      <c r="A4765" s="2">
        <v>38306</v>
      </c>
      <c r="B4765">
        <v>776518.9800000001</v>
      </c>
      <c r="C4765" s="4">
        <v>395878.5</v>
      </c>
      <c r="D4765" s="4">
        <v>559</v>
      </c>
      <c r="E4765" s="4">
        <v>548</v>
      </c>
      <c r="F4765" s="9">
        <v>0</v>
      </c>
      <c r="G4765" s="15"/>
    </row>
    <row r="4766" spans="1:7" x14ac:dyDescent="0.25">
      <c r="A4766" s="2">
        <v>38307</v>
      </c>
      <c r="B4766">
        <v>786035.99</v>
      </c>
      <c r="C4766" s="4">
        <v>402302.19</v>
      </c>
      <c r="D4766" s="4">
        <v>614</v>
      </c>
      <c r="E4766" s="4">
        <v>540</v>
      </c>
      <c r="F4766" s="9">
        <v>0</v>
      </c>
      <c r="G4766" s="15"/>
    </row>
    <row r="4767" spans="1:7" x14ac:dyDescent="0.25">
      <c r="A4767" s="2">
        <v>38308</v>
      </c>
      <c r="B4767">
        <v>798621</v>
      </c>
      <c r="C4767" s="4">
        <v>410633.94</v>
      </c>
      <c r="D4767" s="4">
        <v>634</v>
      </c>
      <c r="E4767" s="4">
        <v>541</v>
      </c>
      <c r="F4767" s="9">
        <v>0</v>
      </c>
      <c r="G4767" s="15"/>
    </row>
    <row r="4768" spans="1:7" x14ac:dyDescent="0.25">
      <c r="A4768" s="2">
        <v>38309</v>
      </c>
      <c r="B4768">
        <v>805239.66</v>
      </c>
      <c r="C4768" s="4">
        <v>414640.78</v>
      </c>
      <c r="D4768" s="4">
        <v>642</v>
      </c>
      <c r="E4768" s="4">
        <v>545</v>
      </c>
      <c r="F4768" s="9">
        <v>0</v>
      </c>
      <c r="G4768" s="15"/>
    </row>
    <row r="4769" spans="1:7" x14ac:dyDescent="0.25">
      <c r="A4769" s="2">
        <v>38310</v>
      </c>
      <c r="B4769">
        <v>819173.85000000009</v>
      </c>
      <c r="C4769" s="4">
        <v>424416.84</v>
      </c>
      <c r="D4769" s="4">
        <v>643</v>
      </c>
      <c r="E4769" s="4">
        <v>574</v>
      </c>
      <c r="F4769" s="9">
        <v>0</v>
      </c>
      <c r="G4769" s="15"/>
    </row>
    <row r="4770" spans="1:7" x14ac:dyDescent="0.25">
      <c r="A4770" s="2">
        <v>38311</v>
      </c>
      <c r="B4770">
        <v>823166.26</v>
      </c>
      <c r="C4770" s="4">
        <v>424416.84</v>
      </c>
      <c r="D4770" s="4">
        <v>645</v>
      </c>
      <c r="E4770" s="4">
        <v>542</v>
      </c>
      <c r="F4770" s="9">
        <v>0</v>
      </c>
      <c r="G4770" s="15"/>
    </row>
    <row r="4771" spans="1:7" x14ac:dyDescent="0.25">
      <c r="A4771" s="2">
        <v>38312</v>
      </c>
      <c r="B4771">
        <v>826462.42999999993</v>
      </c>
      <c r="C4771" s="4">
        <v>424416.84</v>
      </c>
      <c r="D4771" s="4">
        <v>645</v>
      </c>
      <c r="E4771" s="4">
        <v>543</v>
      </c>
      <c r="F4771" s="9">
        <v>0</v>
      </c>
      <c r="G4771" s="15"/>
    </row>
    <row r="4772" spans="1:7" x14ac:dyDescent="0.25">
      <c r="A4772" s="2">
        <v>38313</v>
      </c>
      <c r="B4772">
        <v>856065.54</v>
      </c>
      <c r="C4772" s="4">
        <v>450621.53</v>
      </c>
      <c r="D4772" s="4">
        <v>675</v>
      </c>
      <c r="E4772" s="4">
        <v>564</v>
      </c>
      <c r="F4772" s="9">
        <v>0</v>
      </c>
      <c r="G4772" s="15"/>
    </row>
    <row r="4773" spans="1:7" x14ac:dyDescent="0.25">
      <c r="A4773" s="2">
        <v>38314</v>
      </c>
      <c r="B4773">
        <v>865366.91999999993</v>
      </c>
      <c r="C4773" s="4">
        <v>456407.16</v>
      </c>
      <c r="D4773" s="4">
        <v>706</v>
      </c>
      <c r="E4773" s="4">
        <v>535</v>
      </c>
      <c r="F4773" s="9">
        <v>0</v>
      </c>
      <c r="G4773" s="15"/>
    </row>
    <row r="4774" spans="1:7" x14ac:dyDescent="0.25">
      <c r="A4774" s="2">
        <v>38315</v>
      </c>
      <c r="B4774">
        <v>876166.1399999999</v>
      </c>
      <c r="C4774" s="4">
        <v>463088.16</v>
      </c>
      <c r="D4774" s="4">
        <v>721</v>
      </c>
      <c r="E4774" s="4">
        <v>544</v>
      </c>
      <c r="F4774" s="9">
        <v>0</v>
      </c>
      <c r="G4774" s="15"/>
    </row>
    <row r="4775" spans="1:7" x14ac:dyDescent="0.25">
      <c r="A4775" s="2">
        <v>38316</v>
      </c>
      <c r="B4775">
        <v>879097.6599999998</v>
      </c>
      <c r="C4775" s="4">
        <v>463088.16</v>
      </c>
      <c r="D4775" s="4">
        <v>694</v>
      </c>
      <c r="E4775" s="4">
        <v>548</v>
      </c>
      <c r="F4775" s="9">
        <v>0</v>
      </c>
      <c r="G4775" s="15"/>
    </row>
    <row r="4776" spans="1:7" x14ac:dyDescent="0.25">
      <c r="A4776" s="2">
        <v>38317</v>
      </c>
      <c r="B4776">
        <v>903135.3</v>
      </c>
      <c r="C4776" s="4">
        <v>481610.69</v>
      </c>
      <c r="D4776" s="4">
        <v>662</v>
      </c>
      <c r="E4776" s="4">
        <v>607</v>
      </c>
      <c r="F4776" s="9">
        <v>0</v>
      </c>
      <c r="G4776" s="15"/>
    </row>
    <row r="4777" spans="1:7" x14ac:dyDescent="0.25">
      <c r="A4777" s="2">
        <v>38318</v>
      </c>
      <c r="B4777">
        <v>914753.4800000001</v>
      </c>
      <c r="C4777" s="4">
        <v>489991.22</v>
      </c>
      <c r="D4777" s="4">
        <v>670</v>
      </c>
      <c r="E4777" s="4">
        <v>539</v>
      </c>
      <c r="F4777" s="9">
        <v>0</v>
      </c>
      <c r="G4777" s="15"/>
    </row>
    <row r="4778" spans="1:7" x14ac:dyDescent="0.25">
      <c r="A4778" s="2">
        <v>38319</v>
      </c>
      <c r="B4778">
        <v>926407.7699999999</v>
      </c>
      <c r="C4778" s="4">
        <v>498726.84</v>
      </c>
      <c r="D4778" s="4">
        <v>672</v>
      </c>
      <c r="E4778" s="4">
        <v>544</v>
      </c>
      <c r="F4778" s="9">
        <v>0</v>
      </c>
      <c r="G4778" s="15"/>
    </row>
    <row r="4779" spans="1:7" x14ac:dyDescent="0.25">
      <c r="A4779" s="2">
        <v>38320</v>
      </c>
      <c r="B4779">
        <v>934814.26</v>
      </c>
      <c r="C4779" s="4">
        <v>504380.88</v>
      </c>
      <c r="D4779" s="4">
        <v>682</v>
      </c>
      <c r="E4779" s="4">
        <v>537</v>
      </c>
      <c r="F4779" s="9">
        <v>0</v>
      </c>
      <c r="G4779" s="15"/>
    </row>
    <row r="4780" spans="1:7" x14ac:dyDescent="0.25">
      <c r="A4780" s="2">
        <v>38321</v>
      </c>
      <c r="B4780">
        <v>944017.30999999994</v>
      </c>
      <c r="C4780" s="4">
        <v>510856.13</v>
      </c>
      <c r="D4780" s="4">
        <v>689</v>
      </c>
      <c r="E4780" s="4">
        <v>533</v>
      </c>
      <c r="F4780" s="9">
        <v>0</v>
      </c>
      <c r="G4780" s="15"/>
    </row>
    <row r="4781" spans="1:7" x14ac:dyDescent="0.25">
      <c r="A4781" s="2">
        <v>38322</v>
      </c>
      <c r="B4781">
        <v>956216.27</v>
      </c>
      <c r="C4781" s="4">
        <v>519732.25</v>
      </c>
      <c r="D4781" s="4">
        <v>690</v>
      </c>
      <c r="E4781" s="4">
        <v>537</v>
      </c>
      <c r="F4781" s="9">
        <v>0</v>
      </c>
      <c r="G4781" s="15"/>
    </row>
    <row r="4782" spans="1:7" x14ac:dyDescent="0.25">
      <c r="A4782" s="2">
        <v>38323</v>
      </c>
      <c r="B4782">
        <v>964914.59</v>
      </c>
      <c r="C4782" s="4">
        <v>525843.68999999994</v>
      </c>
      <c r="D4782" s="4">
        <v>690</v>
      </c>
      <c r="E4782" s="4">
        <v>536</v>
      </c>
      <c r="F4782" s="9">
        <v>0</v>
      </c>
      <c r="G4782" s="15"/>
    </row>
    <row r="4783" spans="1:7" x14ac:dyDescent="0.25">
      <c r="A4783" s="2">
        <v>38324</v>
      </c>
      <c r="B4783">
        <v>977276.24</v>
      </c>
      <c r="C4783" s="4">
        <v>534456.06000000006</v>
      </c>
      <c r="D4783" s="4">
        <v>689</v>
      </c>
      <c r="E4783" s="4">
        <v>534</v>
      </c>
      <c r="F4783" s="9">
        <v>0</v>
      </c>
      <c r="G4783" s="15"/>
    </row>
    <row r="4784" spans="1:7" x14ac:dyDescent="0.25">
      <c r="A4784" s="2">
        <v>38325</v>
      </c>
      <c r="B4784">
        <v>988165.59</v>
      </c>
      <c r="C4784" s="4">
        <v>541668.63</v>
      </c>
      <c r="D4784" s="4">
        <v>690</v>
      </c>
      <c r="E4784" s="4">
        <v>535</v>
      </c>
      <c r="F4784" s="9">
        <v>0</v>
      </c>
      <c r="G4784" s="15"/>
    </row>
    <row r="4785" spans="1:7" x14ac:dyDescent="0.25">
      <c r="A4785" s="2">
        <v>38326</v>
      </c>
      <c r="B4785">
        <v>998566.28999999992</v>
      </c>
      <c r="C4785" s="4">
        <v>549104.25</v>
      </c>
      <c r="D4785" s="4">
        <v>690</v>
      </c>
      <c r="E4785" s="4">
        <v>537</v>
      </c>
      <c r="F4785" s="9">
        <v>0</v>
      </c>
      <c r="G4785" s="15"/>
    </row>
    <row r="4786" spans="1:7" x14ac:dyDescent="0.25">
      <c r="A4786" s="2">
        <v>38327</v>
      </c>
      <c r="B4786">
        <v>1006874.31</v>
      </c>
      <c r="C4786" s="4">
        <v>553863.06000000006</v>
      </c>
      <c r="D4786" s="4">
        <v>630</v>
      </c>
      <c r="E4786" s="4">
        <v>536</v>
      </c>
      <c r="F4786" s="9">
        <v>0</v>
      </c>
      <c r="G4786" s="15"/>
    </row>
    <row r="4787" spans="1:7" x14ac:dyDescent="0.25">
      <c r="A4787" s="2">
        <v>38328</v>
      </c>
      <c r="B4787">
        <v>1021058.9400000001</v>
      </c>
      <c r="C4787" s="4">
        <v>563826.81000000006</v>
      </c>
      <c r="D4787" s="4">
        <v>577</v>
      </c>
      <c r="E4787" s="4">
        <v>547</v>
      </c>
      <c r="F4787" s="9">
        <v>0</v>
      </c>
      <c r="G4787" s="15"/>
    </row>
    <row r="4788" spans="1:7" x14ac:dyDescent="0.25">
      <c r="A4788" s="2">
        <v>38329</v>
      </c>
      <c r="B4788">
        <v>1029651.93</v>
      </c>
      <c r="C4788" s="4">
        <v>567017.81000000006</v>
      </c>
      <c r="D4788" s="4">
        <v>653</v>
      </c>
      <c r="E4788" s="4">
        <v>547</v>
      </c>
      <c r="F4788" s="9">
        <v>0</v>
      </c>
      <c r="G4788" s="15"/>
    </row>
    <row r="4789" spans="1:7" x14ac:dyDescent="0.25">
      <c r="A4789" s="2">
        <v>38330</v>
      </c>
      <c r="B4789">
        <v>1047847.73</v>
      </c>
      <c r="C4789" s="4">
        <v>580849.68999999994</v>
      </c>
      <c r="D4789" s="4">
        <v>721</v>
      </c>
      <c r="E4789" s="4">
        <v>547</v>
      </c>
      <c r="F4789" s="9">
        <v>0</v>
      </c>
      <c r="G4789" s="15"/>
    </row>
    <row r="4790" spans="1:7" x14ac:dyDescent="0.25">
      <c r="A4790" s="2">
        <v>38331</v>
      </c>
      <c r="B4790">
        <v>1056531.29</v>
      </c>
      <c r="C4790" s="4">
        <v>584747.06000000006</v>
      </c>
      <c r="D4790" s="4">
        <v>738</v>
      </c>
      <c r="E4790" s="4">
        <v>525</v>
      </c>
      <c r="F4790" s="9">
        <v>0</v>
      </c>
      <c r="G4790" s="15"/>
    </row>
    <row r="4791" spans="1:7" x14ac:dyDescent="0.25">
      <c r="A4791" s="2">
        <v>38332</v>
      </c>
      <c r="B4791">
        <v>1059929.6300000001</v>
      </c>
      <c r="C4791" s="4">
        <v>584747.06000000006</v>
      </c>
      <c r="D4791" s="4">
        <v>740</v>
      </c>
      <c r="E4791" s="4">
        <v>525</v>
      </c>
      <c r="F4791" s="9">
        <v>0</v>
      </c>
      <c r="G4791" s="15"/>
    </row>
    <row r="4792" spans="1:7" x14ac:dyDescent="0.25">
      <c r="A4792" s="2">
        <v>38333</v>
      </c>
      <c r="B4792">
        <v>1085947.06</v>
      </c>
      <c r="C4792" s="4">
        <v>606176.13</v>
      </c>
      <c r="D4792" s="4">
        <v>741</v>
      </c>
      <c r="E4792" s="4">
        <v>524</v>
      </c>
      <c r="F4792" s="9">
        <v>0</v>
      </c>
      <c r="G4792" s="15"/>
    </row>
    <row r="4793" spans="1:7" x14ac:dyDescent="0.25">
      <c r="A4793" s="2">
        <v>38334</v>
      </c>
      <c r="B4793">
        <v>1097218.81</v>
      </c>
      <c r="C4793" s="4">
        <v>614110.5</v>
      </c>
      <c r="D4793" s="4">
        <v>742</v>
      </c>
      <c r="E4793" s="4">
        <v>521</v>
      </c>
      <c r="F4793" s="9">
        <v>0</v>
      </c>
      <c r="G4793" s="15"/>
    </row>
    <row r="4794" spans="1:7" x14ac:dyDescent="0.25">
      <c r="A4794" s="2">
        <v>38335</v>
      </c>
      <c r="B4794">
        <v>1109022.6200000001</v>
      </c>
      <c r="C4794" s="4">
        <v>622044.88</v>
      </c>
      <c r="D4794" s="4">
        <v>745</v>
      </c>
      <c r="E4794" s="4">
        <v>527</v>
      </c>
      <c r="F4794" s="9">
        <v>0</v>
      </c>
      <c r="G4794" s="15"/>
    </row>
    <row r="4795" spans="1:7" x14ac:dyDescent="0.25">
      <c r="A4795" s="2">
        <v>38336</v>
      </c>
      <c r="B4795">
        <v>1121571.2</v>
      </c>
      <c r="C4795" s="4">
        <v>631050</v>
      </c>
      <c r="D4795" s="4">
        <v>728</v>
      </c>
      <c r="E4795" s="4">
        <v>529</v>
      </c>
      <c r="F4795" s="9">
        <v>0</v>
      </c>
      <c r="G4795" s="15"/>
    </row>
    <row r="4796" spans="1:7" x14ac:dyDescent="0.25">
      <c r="A4796" s="2">
        <v>38337</v>
      </c>
      <c r="B4796">
        <v>1132673.51</v>
      </c>
      <c r="C4796" s="4">
        <v>638545.38</v>
      </c>
      <c r="D4796" s="4">
        <v>721</v>
      </c>
      <c r="E4796" s="4">
        <v>532</v>
      </c>
      <c r="F4796" s="9">
        <v>0</v>
      </c>
      <c r="G4796" s="15"/>
    </row>
    <row r="4797" spans="1:7" x14ac:dyDescent="0.25">
      <c r="A4797" s="2">
        <v>38338</v>
      </c>
      <c r="B4797">
        <v>1142790.2600000002</v>
      </c>
      <c r="C4797" s="4">
        <v>645796.31000000006</v>
      </c>
      <c r="D4797" s="4">
        <v>724</v>
      </c>
      <c r="E4797" s="4">
        <v>528</v>
      </c>
      <c r="F4797" s="9">
        <v>0</v>
      </c>
      <c r="G4797" s="15"/>
    </row>
    <row r="4798" spans="1:7" x14ac:dyDescent="0.25">
      <c r="A4798" s="2">
        <v>38339</v>
      </c>
      <c r="B4798">
        <v>1154148.05</v>
      </c>
      <c r="C4798" s="4">
        <v>653943.5</v>
      </c>
      <c r="D4798" s="4">
        <v>719</v>
      </c>
      <c r="E4798" s="4">
        <v>534</v>
      </c>
      <c r="F4798" s="9">
        <v>0</v>
      </c>
      <c r="G4798" s="15"/>
    </row>
    <row r="4799" spans="1:7" x14ac:dyDescent="0.25">
      <c r="A4799" s="2">
        <v>38340</v>
      </c>
      <c r="B4799">
        <v>1161809.55</v>
      </c>
      <c r="C4799" s="4">
        <v>658098.5</v>
      </c>
      <c r="D4799" s="4">
        <v>721</v>
      </c>
      <c r="E4799" s="4">
        <v>541</v>
      </c>
      <c r="F4799" s="9">
        <v>0</v>
      </c>
      <c r="G4799" s="15"/>
    </row>
    <row r="4800" spans="1:7" x14ac:dyDescent="0.25">
      <c r="A4800" s="2">
        <v>38341</v>
      </c>
      <c r="B4800">
        <v>1176062.4000000001</v>
      </c>
      <c r="C4800" s="4">
        <v>669614.56000000006</v>
      </c>
      <c r="D4800" s="4">
        <v>667</v>
      </c>
      <c r="E4800" s="4">
        <v>556</v>
      </c>
      <c r="F4800" s="9">
        <v>0</v>
      </c>
      <c r="G4800" s="15"/>
    </row>
    <row r="4801" spans="1:7" x14ac:dyDescent="0.25">
      <c r="A4801" s="2">
        <v>38342</v>
      </c>
      <c r="B4801">
        <v>1186043.6100000001</v>
      </c>
      <c r="C4801" s="4">
        <v>676357.56</v>
      </c>
      <c r="D4801" s="4">
        <v>637</v>
      </c>
      <c r="E4801" s="4">
        <v>542</v>
      </c>
      <c r="F4801" s="9">
        <v>0</v>
      </c>
      <c r="G4801" s="15"/>
    </row>
    <row r="4802" spans="1:7" x14ac:dyDescent="0.25">
      <c r="A4802" s="2">
        <v>38343</v>
      </c>
      <c r="B4802">
        <v>1203539.25</v>
      </c>
      <c r="C4802" s="4">
        <v>690180.69</v>
      </c>
      <c r="D4802" s="4">
        <v>634</v>
      </c>
      <c r="E4802" s="4">
        <v>526</v>
      </c>
      <c r="F4802" s="9">
        <v>0</v>
      </c>
      <c r="G4802" s="15"/>
    </row>
    <row r="4803" spans="1:7" x14ac:dyDescent="0.25">
      <c r="A4803" s="2">
        <v>38344</v>
      </c>
      <c r="B4803">
        <v>1204574.21</v>
      </c>
      <c r="C4803" s="4">
        <v>690855</v>
      </c>
      <c r="D4803" s="4">
        <v>631</v>
      </c>
      <c r="E4803" s="4">
        <v>530</v>
      </c>
      <c r="F4803" s="9">
        <v>0</v>
      </c>
      <c r="G4803" s="15"/>
    </row>
    <row r="4804" spans="1:7" x14ac:dyDescent="0.25">
      <c r="A4804" s="2">
        <v>38345</v>
      </c>
      <c r="B4804">
        <v>1208378.46</v>
      </c>
      <c r="C4804" s="4">
        <v>691866.44</v>
      </c>
      <c r="D4804" s="4">
        <v>632</v>
      </c>
      <c r="E4804" s="4">
        <v>530</v>
      </c>
      <c r="F4804" s="9">
        <v>0</v>
      </c>
      <c r="G4804" s="15"/>
    </row>
    <row r="4805" spans="1:7" x14ac:dyDescent="0.25">
      <c r="A4805" s="2">
        <v>38346</v>
      </c>
      <c r="B4805">
        <v>1211408.75</v>
      </c>
      <c r="C4805" s="4">
        <v>691866.44</v>
      </c>
      <c r="D4805" s="4">
        <v>632</v>
      </c>
      <c r="E4805" s="4">
        <v>530</v>
      </c>
      <c r="F4805" s="9">
        <v>0</v>
      </c>
      <c r="G4805" s="15"/>
    </row>
    <row r="4806" spans="1:7" x14ac:dyDescent="0.25">
      <c r="A4806" s="2">
        <v>38347</v>
      </c>
      <c r="B4806">
        <v>1231663.75</v>
      </c>
      <c r="C4806" s="4">
        <v>709584.06</v>
      </c>
      <c r="D4806" s="4">
        <v>632</v>
      </c>
      <c r="E4806" s="4">
        <v>526</v>
      </c>
      <c r="F4806" s="9">
        <v>0</v>
      </c>
      <c r="G4806" s="15"/>
    </row>
    <row r="4807" spans="1:7" x14ac:dyDescent="0.25">
      <c r="A4807" s="2">
        <v>38348</v>
      </c>
      <c r="B4807">
        <v>1242019.1100000001</v>
      </c>
      <c r="C4807" s="4">
        <v>716569.38</v>
      </c>
      <c r="D4807" s="4">
        <v>634</v>
      </c>
      <c r="E4807" s="4">
        <v>542</v>
      </c>
      <c r="F4807" s="9">
        <v>0</v>
      </c>
      <c r="G4807" s="15"/>
    </row>
    <row r="4808" spans="1:7" x14ac:dyDescent="0.25">
      <c r="A4808" s="2">
        <v>38349</v>
      </c>
      <c r="B4808">
        <v>1254503.3899999999</v>
      </c>
      <c r="C4808" s="4">
        <v>725388.38</v>
      </c>
      <c r="D4808" s="4">
        <v>634</v>
      </c>
      <c r="E4808" s="4">
        <v>541</v>
      </c>
      <c r="F4808" s="9">
        <v>0</v>
      </c>
      <c r="G4808" s="15"/>
    </row>
    <row r="4809" spans="1:7" x14ac:dyDescent="0.25">
      <c r="A4809" s="2">
        <v>38350</v>
      </c>
      <c r="B4809">
        <v>1266156.18</v>
      </c>
      <c r="C4809" s="4">
        <v>733072.25</v>
      </c>
      <c r="D4809" s="4">
        <v>635</v>
      </c>
      <c r="E4809" s="4">
        <v>542</v>
      </c>
      <c r="F4809" s="9">
        <v>0</v>
      </c>
      <c r="G4809" s="15"/>
    </row>
    <row r="4810" spans="1:7" x14ac:dyDescent="0.25">
      <c r="A4810" s="2">
        <v>38351</v>
      </c>
      <c r="B4810">
        <v>1279703.96</v>
      </c>
      <c r="C4810" s="4">
        <v>742064.13</v>
      </c>
      <c r="D4810" s="4">
        <v>636</v>
      </c>
      <c r="E4810" s="4">
        <v>538</v>
      </c>
      <c r="F4810" s="9">
        <v>0</v>
      </c>
      <c r="G4810" s="15"/>
    </row>
    <row r="4811" spans="1:7" x14ac:dyDescent="0.25">
      <c r="A4811" s="2">
        <v>38352</v>
      </c>
      <c r="B4811">
        <v>1290891.1300000001</v>
      </c>
      <c r="C4811" s="4">
        <v>748536.75</v>
      </c>
      <c r="D4811" s="4">
        <v>636</v>
      </c>
      <c r="E4811" s="4">
        <v>534</v>
      </c>
      <c r="F4811" s="9">
        <v>0</v>
      </c>
      <c r="G4811" s="15"/>
    </row>
    <row r="4812" spans="1:7" x14ac:dyDescent="0.25">
      <c r="A4812" s="2">
        <v>38353</v>
      </c>
      <c r="B4812">
        <v>1305489.55</v>
      </c>
      <c r="C4812" s="4">
        <v>758695.19</v>
      </c>
      <c r="D4812" s="4">
        <v>636</v>
      </c>
      <c r="E4812" s="4">
        <v>540</v>
      </c>
      <c r="F4812" s="9">
        <v>0</v>
      </c>
      <c r="G4812" s="15"/>
    </row>
    <row r="4813" spans="1:7" x14ac:dyDescent="0.25">
      <c r="A4813" s="2">
        <v>38354</v>
      </c>
      <c r="B4813">
        <v>1314641.2000000002</v>
      </c>
      <c r="C4813" s="4">
        <v>764718.31</v>
      </c>
      <c r="D4813" s="4">
        <v>636</v>
      </c>
      <c r="E4813" s="4">
        <v>539</v>
      </c>
      <c r="F4813" s="9">
        <v>0</v>
      </c>
      <c r="G4813" s="15"/>
    </row>
    <row r="4814" spans="1:7" x14ac:dyDescent="0.25">
      <c r="A4814" s="2">
        <v>38355</v>
      </c>
      <c r="B4814">
        <v>1327326.9600000002</v>
      </c>
      <c r="C4814" s="4">
        <v>773798</v>
      </c>
      <c r="D4814" s="4">
        <v>635</v>
      </c>
      <c r="E4814" s="4">
        <v>557</v>
      </c>
      <c r="F4814" s="9">
        <v>0</v>
      </c>
      <c r="G4814" s="15"/>
    </row>
    <row r="4815" spans="1:7" x14ac:dyDescent="0.25">
      <c r="A4815" s="2">
        <v>38356</v>
      </c>
      <c r="B4815">
        <v>1337890.2100000002</v>
      </c>
      <c r="C4815" s="4">
        <v>781190.38</v>
      </c>
      <c r="D4815" s="4">
        <v>644</v>
      </c>
      <c r="E4815" s="4">
        <v>526</v>
      </c>
      <c r="F4815" s="9">
        <v>0</v>
      </c>
      <c r="G4815" s="15"/>
    </row>
    <row r="4816" spans="1:7" x14ac:dyDescent="0.25">
      <c r="A4816" s="2">
        <v>38357</v>
      </c>
      <c r="B4816">
        <v>1346388.7600000002</v>
      </c>
      <c r="C4816" s="4">
        <v>786180.25</v>
      </c>
      <c r="D4816" s="4">
        <v>704</v>
      </c>
      <c r="E4816" s="4">
        <v>530</v>
      </c>
      <c r="F4816" s="9">
        <v>0</v>
      </c>
      <c r="G4816" s="15"/>
    </row>
    <row r="4817" spans="1:7" x14ac:dyDescent="0.25">
      <c r="A4817" s="2">
        <v>38358</v>
      </c>
      <c r="B4817">
        <v>1360335.2100000002</v>
      </c>
      <c r="C4817" s="4">
        <v>796714.38</v>
      </c>
      <c r="D4817" s="4">
        <v>649</v>
      </c>
      <c r="E4817" s="4">
        <v>530</v>
      </c>
      <c r="F4817" s="9">
        <v>0</v>
      </c>
      <c r="G4817" s="15"/>
    </row>
    <row r="4818" spans="1:7" x14ac:dyDescent="0.25">
      <c r="A4818" s="2">
        <v>38359</v>
      </c>
      <c r="B4818">
        <v>1370407.77</v>
      </c>
      <c r="C4818" s="4">
        <v>803275.13</v>
      </c>
      <c r="D4818" s="4">
        <v>649</v>
      </c>
      <c r="E4818" s="4">
        <v>525</v>
      </c>
      <c r="F4818" s="9">
        <v>0</v>
      </c>
      <c r="G4818" s="15"/>
    </row>
    <row r="4819" spans="1:7" x14ac:dyDescent="0.25">
      <c r="A4819" s="2">
        <v>38360</v>
      </c>
      <c r="B4819">
        <v>1383977.4800000002</v>
      </c>
      <c r="C4819" s="4">
        <v>811037.13</v>
      </c>
      <c r="D4819" s="4">
        <v>648</v>
      </c>
      <c r="E4819" s="4">
        <v>530</v>
      </c>
      <c r="F4819" s="9">
        <v>0</v>
      </c>
      <c r="G4819" s="15"/>
    </row>
    <row r="4820" spans="1:7" x14ac:dyDescent="0.25">
      <c r="A4820" s="2">
        <v>38361</v>
      </c>
      <c r="B4820">
        <v>1393830.3699999999</v>
      </c>
      <c r="C4820" s="4">
        <v>818206.25</v>
      </c>
      <c r="D4820" s="4">
        <v>647</v>
      </c>
      <c r="E4820" s="4">
        <v>530</v>
      </c>
      <c r="F4820" s="9">
        <v>0</v>
      </c>
      <c r="G4820" s="15"/>
    </row>
    <row r="4821" spans="1:7" x14ac:dyDescent="0.25">
      <c r="A4821" s="2">
        <v>38362</v>
      </c>
      <c r="B4821">
        <v>1404805.81</v>
      </c>
      <c r="C4821" s="4">
        <v>825322.69</v>
      </c>
      <c r="D4821" s="4">
        <v>650</v>
      </c>
      <c r="E4821" s="4">
        <v>530</v>
      </c>
      <c r="F4821" s="9">
        <v>0</v>
      </c>
      <c r="G4821" s="15"/>
    </row>
    <row r="4822" spans="1:7" x14ac:dyDescent="0.25">
      <c r="A4822" s="2">
        <v>38363</v>
      </c>
      <c r="B4822">
        <v>1413790.02</v>
      </c>
      <c r="C4822" s="4">
        <v>831774.94</v>
      </c>
      <c r="D4822" s="4">
        <v>651</v>
      </c>
      <c r="E4822" s="4">
        <v>530</v>
      </c>
      <c r="F4822" s="9">
        <v>0</v>
      </c>
      <c r="G4822" s="15"/>
    </row>
    <row r="4823" spans="1:7" x14ac:dyDescent="0.25">
      <c r="A4823" s="2">
        <v>38364</v>
      </c>
      <c r="B4823">
        <v>1425199.6500000001</v>
      </c>
      <c r="C4823" s="4">
        <v>838891.38</v>
      </c>
      <c r="D4823" s="4">
        <v>694</v>
      </c>
      <c r="E4823" s="4">
        <v>525</v>
      </c>
      <c r="F4823" s="9">
        <v>0</v>
      </c>
      <c r="G4823" s="15"/>
    </row>
    <row r="4824" spans="1:7" x14ac:dyDescent="0.25">
      <c r="A4824" s="2">
        <v>38365</v>
      </c>
      <c r="B4824">
        <v>1435265.45</v>
      </c>
      <c r="C4824" s="4">
        <v>846861.75</v>
      </c>
      <c r="D4824" s="4">
        <v>720</v>
      </c>
      <c r="E4824" s="4">
        <v>525</v>
      </c>
      <c r="F4824" s="9">
        <v>0</v>
      </c>
      <c r="G4824" s="15"/>
    </row>
    <row r="4825" spans="1:7" x14ac:dyDescent="0.25">
      <c r="A4825" s="2">
        <v>38366</v>
      </c>
      <c r="B4825">
        <v>1443388.8599999999</v>
      </c>
      <c r="C4825" s="4">
        <v>851700.94</v>
      </c>
      <c r="D4825" s="4">
        <v>725</v>
      </c>
      <c r="E4825" s="4">
        <v>520</v>
      </c>
      <c r="F4825" s="9">
        <v>0</v>
      </c>
      <c r="G4825" s="15"/>
    </row>
    <row r="4826" spans="1:7" x14ac:dyDescent="0.25">
      <c r="A4826" s="2">
        <v>38367</v>
      </c>
      <c r="B4826">
        <v>1452163.4100000001</v>
      </c>
      <c r="C4826" s="4">
        <v>859000.31</v>
      </c>
      <c r="D4826" s="4">
        <v>727</v>
      </c>
      <c r="E4826" s="4">
        <v>525</v>
      </c>
      <c r="F4826" s="9">
        <v>0</v>
      </c>
      <c r="G4826" s="15"/>
    </row>
    <row r="4827" spans="1:7" x14ac:dyDescent="0.25">
      <c r="A4827" s="2">
        <v>38368</v>
      </c>
      <c r="B4827">
        <v>1463250.95</v>
      </c>
      <c r="C4827" s="4">
        <v>866419.19</v>
      </c>
      <c r="D4827" s="4">
        <v>725</v>
      </c>
      <c r="E4827" s="4">
        <v>530</v>
      </c>
      <c r="F4827" s="9">
        <v>0</v>
      </c>
      <c r="G4827" s="15"/>
    </row>
    <row r="4828" spans="1:7" x14ac:dyDescent="0.25">
      <c r="A4828" s="2">
        <v>38369</v>
      </c>
      <c r="B4828">
        <v>1472524.0100000002</v>
      </c>
      <c r="C4828" s="4">
        <v>872569.06</v>
      </c>
      <c r="D4828" s="4">
        <v>709</v>
      </c>
      <c r="E4828" s="4">
        <v>535</v>
      </c>
      <c r="F4828" s="9">
        <v>0</v>
      </c>
      <c r="G4828" s="15"/>
    </row>
    <row r="4829" spans="1:7" x14ac:dyDescent="0.25">
      <c r="A4829" s="2">
        <v>38370</v>
      </c>
      <c r="B4829">
        <v>1482977.6300000001</v>
      </c>
      <c r="C4829" s="4">
        <v>879109.38</v>
      </c>
      <c r="D4829" s="4">
        <v>694</v>
      </c>
      <c r="E4829" s="4">
        <v>538</v>
      </c>
      <c r="F4829" s="9">
        <v>0</v>
      </c>
      <c r="G4829" s="15"/>
    </row>
    <row r="4830" spans="1:7" x14ac:dyDescent="0.25">
      <c r="A4830" s="2">
        <v>38371</v>
      </c>
      <c r="B4830">
        <v>1493080.81</v>
      </c>
      <c r="C4830" s="4">
        <v>886040.13</v>
      </c>
      <c r="D4830" s="4">
        <v>694</v>
      </c>
      <c r="E4830" s="4">
        <v>536</v>
      </c>
      <c r="F4830" s="9">
        <v>0</v>
      </c>
      <c r="G4830" s="15"/>
    </row>
    <row r="4831" spans="1:7" x14ac:dyDescent="0.25">
      <c r="A4831" s="2">
        <v>38372</v>
      </c>
      <c r="B4831">
        <v>1505174.34</v>
      </c>
      <c r="C4831" s="4">
        <v>894661.56</v>
      </c>
      <c r="D4831" s="4">
        <v>696</v>
      </c>
      <c r="E4831" s="4">
        <v>535</v>
      </c>
      <c r="F4831" s="9">
        <v>0</v>
      </c>
      <c r="G4831" s="15"/>
    </row>
    <row r="4832" spans="1:7" x14ac:dyDescent="0.25">
      <c r="A4832" s="2">
        <v>38373</v>
      </c>
      <c r="B4832">
        <v>1515773.78</v>
      </c>
      <c r="C4832" s="4">
        <v>902277.63</v>
      </c>
      <c r="D4832" s="4">
        <v>695</v>
      </c>
      <c r="E4832" s="4">
        <v>537</v>
      </c>
      <c r="F4832" s="9">
        <v>0</v>
      </c>
      <c r="G4832" s="15"/>
    </row>
    <row r="4833" spans="1:7" x14ac:dyDescent="0.25">
      <c r="A4833" s="2">
        <v>38374</v>
      </c>
      <c r="B4833">
        <v>1525308.63</v>
      </c>
      <c r="C4833" s="4">
        <v>909032</v>
      </c>
      <c r="D4833" s="4">
        <v>695</v>
      </c>
      <c r="E4833" s="4">
        <v>535</v>
      </c>
      <c r="F4833" s="9">
        <v>0</v>
      </c>
      <c r="G4833" s="15"/>
    </row>
    <row r="4834" spans="1:7" x14ac:dyDescent="0.25">
      <c r="A4834" s="2">
        <v>38375</v>
      </c>
      <c r="B4834">
        <v>1538229.44</v>
      </c>
      <c r="C4834" s="4">
        <v>918712.38</v>
      </c>
      <c r="D4834" s="4">
        <v>693</v>
      </c>
      <c r="E4834" s="4">
        <v>535</v>
      </c>
      <c r="F4834" s="9">
        <v>0</v>
      </c>
      <c r="G4834" s="15"/>
    </row>
    <row r="4835" spans="1:7" x14ac:dyDescent="0.25">
      <c r="A4835" s="2">
        <v>38376</v>
      </c>
      <c r="B4835">
        <v>1548458.7300000002</v>
      </c>
      <c r="C4835" s="4">
        <v>925827.44</v>
      </c>
      <c r="D4835" s="4">
        <v>646</v>
      </c>
      <c r="E4835" s="4">
        <v>536</v>
      </c>
      <c r="F4835" s="9">
        <v>0</v>
      </c>
      <c r="G4835" s="15"/>
    </row>
    <row r="4836" spans="1:7" x14ac:dyDescent="0.25">
      <c r="A4836" s="2">
        <v>38377</v>
      </c>
      <c r="B4836">
        <v>1557741.6500000001</v>
      </c>
      <c r="C4836" s="4">
        <v>932541.63</v>
      </c>
      <c r="D4836" s="4">
        <v>616</v>
      </c>
      <c r="E4836" s="4">
        <v>537</v>
      </c>
      <c r="F4836" s="9">
        <v>0</v>
      </c>
      <c r="G4836" s="15"/>
    </row>
    <row r="4837" spans="1:7" x14ac:dyDescent="0.25">
      <c r="A4837" s="2">
        <v>38378</v>
      </c>
      <c r="B4837">
        <v>1566857.51</v>
      </c>
      <c r="C4837" s="4">
        <v>938950.56</v>
      </c>
      <c r="D4837" s="4">
        <v>617</v>
      </c>
      <c r="E4837" s="4">
        <v>535</v>
      </c>
      <c r="F4837" s="9">
        <v>0</v>
      </c>
      <c r="G4837" s="15"/>
    </row>
    <row r="4838" spans="1:7" x14ac:dyDescent="0.25">
      <c r="A4838" s="2">
        <v>38379</v>
      </c>
      <c r="B4838">
        <v>1576714.9400000002</v>
      </c>
      <c r="C4838" s="4">
        <v>945961.88</v>
      </c>
      <c r="D4838" s="4">
        <v>614</v>
      </c>
      <c r="E4838" s="4">
        <v>537</v>
      </c>
      <c r="F4838" s="9">
        <v>0</v>
      </c>
      <c r="G4838" s="15"/>
    </row>
    <row r="4839" spans="1:7" x14ac:dyDescent="0.25">
      <c r="A4839" s="2">
        <v>38380</v>
      </c>
      <c r="B4839">
        <v>1588331.01</v>
      </c>
      <c r="C4839" s="4">
        <v>954107.31</v>
      </c>
      <c r="D4839" s="4">
        <v>614</v>
      </c>
      <c r="E4839" s="4">
        <v>537</v>
      </c>
      <c r="F4839" s="9">
        <v>0</v>
      </c>
      <c r="G4839" s="15"/>
    </row>
    <row r="4840" spans="1:7" x14ac:dyDescent="0.25">
      <c r="A4840" s="2">
        <v>38381</v>
      </c>
      <c r="B4840">
        <v>1599501.59</v>
      </c>
      <c r="C4840" s="4">
        <v>962355.94</v>
      </c>
      <c r="D4840" s="4">
        <v>615</v>
      </c>
      <c r="E4840" s="4">
        <v>541</v>
      </c>
      <c r="F4840" s="9">
        <v>0</v>
      </c>
      <c r="G4840" s="15"/>
    </row>
    <row r="4841" spans="1:7" x14ac:dyDescent="0.25">
      <c r="A4841" s="2">
        <v>38382</v>
      </c>
      <c r="B4841">
        <v>1611886.9400000002</v>
      </c>
      <c r="C4841" s="4">
        <v>971841.81</v>
      </c>
      <c r="D4841" s="4">
        <v>614</v>
      </c>
      <c r="E4841" s="4">
        <v>546</v>
      </c>
      <c r="F4841" s="9">
        <v>0</v>
      </c>
      <c r="G4841" s="15"/>
    </row>
    <row r="4842" spans="1:7" x14ac:dyDescent="0.25">
      <c r="A4842" s="2">
        <v>38383</v>
      </c>
      <c r="B4842">
        <v>1621414.29</v>
      </c>
      <c r="C4842" s="4">
        <v>978750</v>
      </c>
      <c r="D4842" s="4">
        <v>617</v>
      </c>
      <c r="E4842" s="4">
        <v>544</v>
      </c>
      <c r="F4842" s="9">
        <v>0</v>
      </c>
      <c r="G4842" s="15"/>
    </row>
    <row r="4843" spans="1:7" x14ac:dyDescent="0.25">
      <c r="A4843" s="2">
        <v>38384</v>
      </c>
      <c r="B4843">
        <v>1631308.75</v>
      </c>
      <c r="C4843" s="4">
        <v>985931.75</v>
      </c>
      <c r="D4843" s="4">
        <v>617</v>
      </c>
      <c r="E4843" s="4">
        <v>532</v>
      </c>
      <c r="F4843" s="9">
        <v>0</v>
      </c>
      <c r="G4843" s="15"/>
    </row>
    <row r="4844" spans="1:7" x14ac:dyDescent="0.25">
      <c r="A4844" s="2">
        <v>38385</v>
      </c>
      <c r="B4844">
        <v>1640288.3</v>
      </c>
      <c r="C4844" s="4">
        <v>992479.88</v>
      </c>
      <c r="D4844" s="4">
        <v>615</v>
      </c>
      <c r="E4844" s="4">
        <v>530</v>
      </c>
      <c r="F4844" s="9">
        <v>0</v>
      </c>
      <c r="G4844" s="15"/>
    </row>
    <row r="4845" spans="1:7" x14ac:dyDescent="0.25">
      <c r="A4845" s="2">
        <v>38386</v>
      </c>
      <c r="B4845">
        <v>1650171.57</v>
      </c>
      <c r="C4845" s="4">
        <v>999662</v>
      </c>
      <c r="D4845" s="4">
        <v>616</v>
      </c>
      <c r="E4845" s="4">
        <v>520</v>
      </c>
      <c r="F4845" s="9">
        <v>0</v>
      </c>
      <c r="G4845" s="15"/>
    </row>
    <row r="4846" spans="1:7" x14ac:dyDescent="0.25">
      <c r="A4846" s="2">
        <v>38387</v>
      </c>
      <c r="B4846">
        <v>1658151.8800000001</v>
      </c>
      <c r="C4846" s="4">
        <v>1005364.81</v>
      </c>
      <c r="D4846" s="4">
        <v>618</v>
      </c>
      <c r="E4846" s="4">
        <v>528</v>
      </c>
      <c r="F4846" s="9">
        <v>0</v>
      </c>
      <c r="G4846" s="15"/>
    </row>
    <row r="4847" spans="1:7" x14ac:dyDescent="0.25">
      <c r="A4847" s="2">
        <v>38388</v>
      </c>
      <c r="B4847">
        <v>1666390.3700000003</v>
      </c>
      <c r="C4847" s="4">
        <v>1010223.06</v>
      </c>
      <c r="D4847" s="4">
        <v>619</v>
      </c>
      <c r="E4847" s="4">
        <v>549</v>
      </c>
      <c r="F4847" s="9">
        <v>0</v>
      </c>
      <c r="G4847" s="15"/>
    </row>
    <row r="4848" spans="1:7" x14ac:dyDescent="0.25">
      <c r="A4848" s="2">
        <v>38389</v>
      </c>
      <c r="B4848">
        <v>1673397.1600000001</v>
      </c>
      <c r="C4848" s="4">
        <v>1014658.88</v>
      </c>
      <c r="D4848" s="4">
        <v>647</v>
      </c>
      <c r="E4848" s="4">
        <v>536</v>
      </c>
      <c r="F4848" s="9">
        <v>0</v>
      </c>
      <c r="G4848" s="15"/>
    </row>
    <row r="4849" spans="1:7" x14ac:dyDescent="0.25">
      <c r="A4849" s="2">
        <v>38390</v>
      </c>
      <c r="B4849">
        <v>1681025.84</v>
      </c>
      <c r="C4849" s="4">
        <v>1019517.13</v>
      </c>
      <c r="D4849" s="4">
        <v>664</v>
      </c>
      <c r="E4849" s="4">
        <v>535</v>
      </c>
      <c r="F4849" s="9">
        <v>0</v>
      </c>
      <c r="G4849" s="15"/>
    </row>
    <row r="4850" spans="1:7" x14ac:dyDescent="0.25">
      <c r="A4850" s="2">
        <v>38391</v>
      </c>
      <c r="B4850">
        <v>1688325.81</v>
      </c>
      <c r="C4850" s="4">
        <v>1023978</v>
      </c>
      <c r="D4850" s="4">
        <v>664</v>
      </c>
      <c r="E4850" s="4">
        <v>533</v>
      </c>
      <c r="F4850" s="9">
        <v>0</v>
      </c>
      <c r="G4850" s="15"/>
    </row>
    <row r="4851" spans="1:7" x14ac:dyDescent="0.25">
      <c r="A4851" s="2">
        <v>38392</v>
      </c>
      <c r="B4851">
        <v>1694206.0300000003</v>
      </c>
      <c r="C4851" s="4">
        <v>1026805.56</v>
      </c>
      <c r="D4851" s="4">
        <v>666</v>
      </c>
      <c r="E4851" s="4">
        <v>529</v>
      </c>
      <c r="F4851" s="9">
        <v>0</v>
      </c>
      <c r="G4851" s="15"/>
    </row>
    <row r="4852" spans="1:7" x14ac:dyDescent="0.25">
      <c r="A4852" s="2">
        <v>38393</v>
      </c>
      <c r="B4852">
        <v>1714590.97</v>
      </c>
      <c r="C4852" s="4">
        <v>1044532.13</v>
      </c>
      <c r="D4852" s="4">
        <v>666</v>
      </c>
      <c r="E4852" s="4">
        <v>530</v>
      </c>
      <c r="F4852" s="9">
        <v>0</v>
      </c>
      <c r="G4852" s="15"/>
    </row>
    <row r="4853" spans="1:7" x14ac:dyDescent="0.25">
      <c r="A4853" s="2">
        <v>38394</v>
      </c>
      <c r="B4853">
        <v>1725932.18</v>
      </c>
      <c r="C4853" s="4">
        <v>1053667.25</v>
      </c>
      <c r="D4853" s="4">
        <v>668</v>
      </c>
      <c r="E4853" s="4">
        <v>540</v>
      </c>
      <c r="F4853" s="9">
        <v>0</v>
      </c>
      <c r="G4853" s="15"/>
    </row>
    <row r="4854" spans="1:7" x14ac:dyDescent="0.25">
      <c r="A4854" s="2">
        <v>38395</v>
      </c>
      <c r="B4854">
        <v>1735161.94</v>
      </c>
      <c r="C4854" s="4">
        <v>1060083.6299999999</v>
      </c>
      <c r="D4854" s="4">
        <v>665</v>
      </c>
      <c r="E4854" s="4">
        <v>550</v>
      </c>
      <c r="F4854" s="9">
        <v>0</v>
      </c>
      <c r="G4854" s="15"/>
    </row>
    <row r="4855" spans="1:7" x14ac:dyDescent="0.25">
      <c r="A4855" s="2">
        <v>38396</v>
      </c>
      <c r="B4855">
        <v>1746926.58</v>
      </c>
      <c r="C4855" s="4">
        <v>1066935</v>
      </c>
      <c r="D4855" s="4">
        <v>665</v>
      </c>
      <c r="E4855" s="4">
        <v>549</v>
      </c>
      <c r="F4855" s="9">
        <v>0</v>
      </c>
      <c r="G4855" s="15"/>
    </row>
    <row r="4856" spans="1:7" x14ac:dyDescent="0.25">
      <c r="A4856" s="2">
        <v>38397</v>
      </c>
      <c r="B4856">
        <v>1757519.41</v>
      </c>
      <c r="C4856" s="4">
        <v>1074362</v>
      </c>
      <c r="D4856" s="4">
        <v>666</v>
      </c>
      <c r="E4856" s="4">
        <v>556</v>
      </c>
      <c r="F4856" s="9">
        <v>0</v>
      </c>
      <c r="G4856" s="15"/>
    </row>
    <row r="4857" spans="1:7" x14ac:dyDescent="0.25">
      <c r="A4857" s="2">
        <v>38398</v>
      </c>
      <c r="B4857">
        <v>1767643.16</v>
      </c>
      <c r="C4857" s="4">
        <v>1081833.1299999999</v>
      </c>
      <c r="D4857" s="4">
        <v>664</v>
      </c>
      <c r="E4857" s="4">
        <v>542</v>
      </c>
      <c r="F4857" s="9">
        <v>0</v>
      </c>
      <c r="G4857" s="15"/>
    </row>
    <row r="4858" spans="1:7" x14ac:dyDescent="0.25">
      <c r="A4858" s="2">
        <v>38399</v>
      </c>
      <c r="B4858">
        <v>1777126.8800000001</v>
      </c>
      <c r="C4858" s="4">
        <v>1089304.25</v>
      </c>
      <c r="D4858" s="4">
        <v>664</v>
      </c>
      <c r="E4858" s="4">
        <v>547</v>
      </c>
      <c r="F4858" s="9">
        <v>0</v>
      </c>
      <c r="G4858" s="15"/>
    </row>
    <row r="4859" spans="1:7" x14ac:dyDescent="0.25">
      <c r="A4859" s="2">
        <v>38400</v>
      </c>
      <c r="B4859">
        <v>1785523.3399999999</v>
      </c>
      <c r="C4859" s="4">
        <v>1095883.3799999999</v>
      </c>
      <c r="D4859" s="4">
        <v>666</v>
      </c>
      <c r="E4859" s="4">
        <v>548</v>
      </c>
      <c r="F4859" s="9">
        <v>0</v>
      </c>
      <c r="G4859" s="15"/>
    </row>
    <row r="4860" spans="1:7" x14ac:dyDescent="0.25">
      <c r="A4860" s="2">
        <v>38401</v>
      </c>
      <c r="B4860">
        <v>1792781.5800000003</v>
      </c>
      <c r="C4860" s="4">
        <v>1101012.75</v>
      </c>
      <c r="D4860" s="4">
        <v>664</v>
      </c>
      <c r="E4860" s="4">
        <v>547</v>
      </c>
      <c r="F4860" s="9">
        <v>0</v>
      </c>
      <c r="G4860" s="15"/>
    </row>
    <row r="4861" spans="1:7" x14ac:dyDescent="0.25">
      <c r="A4861" s="2">
        <v>38402</v>
      </c>
      <c r="B4861">
        <v>1804311.7299999997</v>
      </c>
      <c r="C4861" s="4">
        <v>1108483.8799999999</v>
      </c>
      <c r="D4861" s="4">
        <v>664</v>
      </c>
      <c r="E4861" s="4">
        <v>550</v>
      </c>
      <c r="F4861" s="9">
        <v>0</v>
      </c>
      <c r="G4861" s="15"/>
    </row>
    <row r="4862" spans="1:7" x14ac:dyDescent="0.25">
      <c r="A4862" s="2">
        <v>38403</v>
      </c>
      <c r="B4862">
        <v>1813831.62</v>
      </c>
      <c r="C4862" s="4">
        <v>1115063</v>
      </c>
      <c r="D4862" s="4">
        <v>665</v>
      </c>
      <c r="E4862" s="4">
        <v>551</v>
      </c>
      <c r="F4862" s="9">
        <v>0</v>
      </c>
      <c r="G4862" s="15"/>
    </row>
    <row r="4863" spans="1:7" x14ac:dyDescent="0.25">
      <c r="A4863" s="2">
        <v>38404</v>
      </c>
      <c r="B4863">
        <v>1826359.5599999998</v>
      </c>
      <c r="C4863" s="4">
        <v>1123667</v>
      </c>
      <c r="D4863" s="4">
        <v>665</v>
      </c>
      <c r="E4863" s="4">
        <v>549</v>
      </c>
      <c r="F4863" s="9">
        <v>0</v>
      </c>
      <c r="G4863" s="15"/>
    </row>
    <row r="4864" spans="1:7" x14ac:dyDescent="0.25">
      <c r="A4864" s="2">
        <v>38405</v>
      </c>
      <c r="B4864">
        <v>1835919.9699999997</v>
      </c>
      <c r="C4864" s="4">
        <v>1130446.25</v>
      </c>
      <c r="D4864" s="4">
        <v>712</v>
      </c>
      <c r="E4864" s="4">
        <v>549</v>
      </c>
      <c r="F4864" s="9">
        <v>0</v>
      </c>
      <c r="G4864" s="15"/>
    </row>
    <row r="4865" spans="1:7" x14ac:dyDescent="0.25">
      <c r="A4865" s="2">
        <v>38406</v>
      </c>
      <c r="B4865">
        <v>1848509.8599999999</v>
      </c>
      <c r="C4865" s="4">
        <v>1140557.6299999999</v>
      </c>
      <c r="D4865" s="4">
        <v>707</v>
      </c>
      <c r="E4865" s="4">
        <v>549</v>
      </c>
      <c r="F4865" s="9">
        <v>0</v>
      </c>
      <c r="G4865" s="15"/>
    </row>
    <row r="4866" spans="1:7" x14ac:dyDescent="0.25">
      <c r="A4866" s="2">
        <v>38407</v>
      </c>
      <c r="B4866">
        <v>1857327.91</v>
      </c>
      <c r="C4866" s="4">
        <v>1146762.3799999999</v>
      </c>
      <c r="D4866" s="4">
        <v>707</v>
      </c>
      <c r="E4866" s="4">
        <v>550</v>
      </c>
      <c r="F4866" s="9">
        <v>0</v>
      </c>
      <c r="G4866" s="15"/>
    </row>
    <row r="4867" spans="1:7" x14ac:dyDescent="0.25">
      <c r="A4867" s="2">
        <v>38408</v>
      </c>
      <c r="B4867">
        <v>1867315.74</v>
      </c>
      <c r="C4867" s="4">
        <v>1154460.8799999999</v>
      </c>
      <c r="D4867" s="4">
        <v>708</v>
      </c>
      <c r="E4867" s="4">
        <v>549</v>
      </c>
      <c r="F4867" s="9">
        <v>0</v>
      </c>
      <c r="G4867" s="15"/>
    </row>
    <row r="4868" spans="1:7" x14ac:dyDescent="0.25">
      <c r="A4868" s="2">
        <v>38409</v>
      </c>
      <c r="B4868">
        <v>1876888.8599999999</v>
      </c>
      <c r="C4868" s="4">
        <v>1161699.6299999999</v>
      </c>
      <c r="D4868" s="4">
        <v>707</v>
      </c>
      <c r="E4868" s="4">
        <v>548</v>
      </c>
      <c r="F4868" s="9">
        <v>0</v>
      </c>
      <c r="G4868" s="15"/>
    </row>
    <row r="4869" spans="1:7" x14ac:dyDescent="0.25">
      <c r="A4869" s="2">
        <v>38410</v>
      </c>
      <c r="B4869">
        <v>1885722.91</v>
      </c>
      <c r="C4869" s="4">
        <v>1167658</v>
      </c>
      <c r="D4869" s="4">
        <v>703</v>
      </c>
      <c r="E4869" s="4">
        <v>547</v>
      </c>
      <c r="F4869" s="9">
        <v>0</v>
      </c>
      <c r="G4869" s="15"/>
    </row>
    <row r="4870" spans="1:7" x14ac:dyDescent="0.25">
      <c r="A4870" s="2">
        <v>38411</v>
      </c>
      <c r="B4870">
        <v>1896075.71</v>
      </c>
      <c r="C4870" s="4">
        <v>1175550</v>
      </c>
      <c r="D4870" s="4">
        <v>704</v>
      </c>
      <c r="E4870" s="4">
        <v>548</v>
      </c>
      <c r="F4870" s="9">
        <v>0</v>
      </c>
      <c r="G4870" s="15"/>
    </row>
    <row r="4871" spans="1:7" x14ac:dyDescent="0.25">
      <c r="A4871" s="2">
        <v>38412</v>
      </c>
      <c r="B4871">
        <v>1905934.2</v>
      </c>
      <c r="C4871" s="4">
        <v>1182382</v>
      </c>
      <c r="D4871" s="4">
        <v>703</v>
      </c>
      <c r="E4871" s="4">
        <v>548</v>
      </c>
      <c r="F4871" s="9">
        <v>0</v>
      </c>
      <c r="G4871" s="15"/>
    </row>
    <row r="4872" spans="1:7" x14ac:dyDescent="0.25">
      <c r="A4872" s="2">
        <v>38413</v>
      </c>
      <c r="B4872">
        <v>1914319.08</v>
      </c>
      <c r="C4872" s="4">
        <v>1188389.3799999999</v>
      </c>
      <c r="D4872" s="4">
        <v>703</v>
      </c>
      <c r="E4872" s="4">
        <v>546</v>
      </c>
      <c r="F4872" s="9">
        <v>0</v>
      </c>
      <c r="G4872" s="15"/>
    </row>
    <row r="4873" spans="1:7" x14ac:dyDescent="0.25">
      <c r="A4873" s="2">
        <v>38414</v>
      </c>
      <c r="B4873">
        <v>1923489.0599999998</v>
      </c>
      <c r="C4873" s="4">
        <v>1195221.3799999999</v>
      </c>
      <c r="D4873" s="4">
        <v>706</v>
      </c>
      <c r="E4873" s="4">
        <v>548</v>
      </c>
      <c r="F4873" s="9">
        <v>0</v>
      </c>
      <c r="G4873" s="15"/>
    </row>
    <row r="4874" spans="1:7" x14ac:dyDescent="0.25">
      <c r="A4874" s="2">
        <v>38415</v>
      </c>
      <c r="B4874">
        <v>1934202.6800000002</v>
      </c>
      <c r="C4874" s="4">
        <v>1203113.5</v>
      </c>
      <c r="D4874" s="4">
        <v>706</v>
      </c>
      <c r="E4874" s="4">
        <v>536</v>
      </c>
      <c r="F4874" s="9">
        <v>0</v>
      </c>
      <c r="G4874" s="15"/>
    </row>
    <row r="4875" spans="1:7" x14ac:dyDescent="0.25">
      <c r="A4875" s="2">
        <v>38416</v>
      </c>
      <c r="B4875">
        <v>1942680.94</v>
      </c>
      <c r="C4875" s="4">
        <v>1209120.8799999999</v>
      </c>
      <c r="D4875" s="4">
        <v>703</v>
      </c>
      <c r="E4875" s="4">
        <v>525</v>
      </c>
      <c r="F4875" s="9">
        <v>0</v>
      </c>
      <c r="G4875" s="15"/>
    </row>
    <row r="4876" spans="1:7" x14ac:dyDescent="0.25">
      <c r="A4876" s="2">
        <v>38417</v>
      </c>
      <c r="B4876">
        <v>1952412.03</v>
      </c>
      <c r="C4876" s="4">
        <v>1217098.25</v>
      </c>
      <c r="D4876" s="4">
        <v>690</v>
      </c>
      <c r="E4876" s="4">
        <v>532</v>
      </c>
      <c r="F4876" s="9">
        <v>0</v>
      </c>
      <c r="G4876" s="15"/>
    </row>
    <row r="4877" spans="1:7" x14ac:dyDescent="0.25">
      <c r="A4877" s="2">
        <v>38418</v>
      </c>
      <c r="B4877">
        <v>1961464.68</v>
      </c>
      <c r="C4877" s="4">
        <v>1223113.5</v>
      </c>
      <c r="D4877" s="4">
        <v>647</v>
      </c>
      <c r="E4877" s="4">
        <v>540</v>
      </c>
      <c r="F4877" s="9">
        <v>0</v>
      </c>
      <c r="G4877" s="15"/>
    </row>
    <row r="4878" spans="1:7" x14ac:dyDescent="0.25">
      <c r="A4878" s="2">
        <v>38419</v>
      </c>
      <c r="B4878">
        <v>1970523.47</v>
      </c>
      <c r="C4878" s="4">
        <v>1229730.1299999999</v>
      </c>
      <c r="D4878" s="4">
        <v>634</v>
      </c>
      <c r="E4878" s="4">
        <v>512</v>
      </c>
      <c r="F4878" s="9">
        <v>0</v>
      </c>
      <c r="G4878" s="15"/>
    </row>
    <row r="4879" spans="1:7" x14ac:dyDescent="0.25">
      <c r="A4879" s="2">
        <v>38420</v>
      </c>
      <c r="B4879">
        <v>1982378.93</v>
      </c>
      <c r="C4879" s="4">
        <v>1238752.8799999999</v>
      </c>
      <c r="D4879" s="4">
        <v>633</v>
      </c>
      <c r="E4879" s="4">
        <v>481</v>
      </c>
      <c r="F4879" s="9">
        <v>0</v>
      </c>
      <c r="G4879" s="15"/>
    </row>
    <row r="4880" spans="1:7" x14ac:dyDescent="0.25">
      <c r="A4880" s="2">
        <v>38421</v>
      </c>
      <c r="B4880">
        <v>1990467.0999999996</v>
      </c>
      <c r="C4880" s="4">
        <v>1243805.6299999999</v>
      </c>
      <c r="D4880" s="4">
        <v>633</v>
      </c>
      <c r="E4880" s="4">
        <v>491</v>
      </c>
      <c r="F4880" s="9">
        <v>0</v>
      </c>
      <c r="G4880" s="15"/>
    </row>
    <row r="4881" spans="1:7" x14ac:dyDescent="0.25">
      <c r="A4881" s="2">
        <v>38422</v>
      </c>
      <c r="B4881">
        <v>2001594.42</v>
      </c>
      <c r="C4881" s="4">
        <v>1251865.8799999999</v>
      </c>
      <c r="D4881" s="4">
        <v>633</v>
      </c>
      <c r="E4881" s="4">
        <v>493</v>
      </c>
      <c r="F4881" s="9">
        <v>0</v>
      </c>
      <c r="G4881" s="15"/>
    </row>
    <row r="4882" spans="1:7" x14ac:dyDescent="0.25">
      <c r="A4882" s="2">
        <v>38423</v>
      </c>
      <c r="B4882">
        <v>2021880.0999999999</v>
      </c>
      <c r="C4882" s="4">
        <v>1268565.6299999999</v>
      </c>
      <c r="D4882" s="4">
        <v>634</v>
      </c>
      <c r="E4882" s="4">
        <v>683</v>
      </c>
      <c r="F4882" s="9">
        <v>0</v>
      </c>
      <c r="G4882" s="15"/>
    </row>
    <row r="4883" spans="1:7" x14ac:dyDescent="0.25">
      <c r="A4883" s="2">
        <v>38424</v>
      </c>
      <c r="B4883">
        <v>2026069.0599999998</v>
      </c>
      <c r="C4883" s="4">
        <v>1269669.25</v>
      </c>
      <c r="D4883" s="4">
        <v>634</v>
      </c>
      <c r="E4883" s="4">
        <v>507</v>
      </c>
      <c r="F4883" s="9">
        <v>0</v>
      </c>
      <c r="G4883" s="15"/>
    </row>
    <row r="4884" spans="1:7" x14ac:dyDescent="0.25">
      <c r="A4884" s="2">
        <v>38425</v>
      </c>
      <c r="B4884">
        <v>2030956.53</v>
      </c>
      <c r="C4884" s="4">
        <v>1272244.5</v>
      </c>
      <c r="D4884" s="4">
        <v>634</v>
      </c>
      <c r="E4884" s="4">
        <v>502</v>
      </c>
      <c r="F4884" s="9">
        <v>0</v>
      </c>
      <c r="G4884" s="15"/>
    </row>
    <row r="4885" spans="1:7" x14ac:dyDescent="0.25">
      <c r="A4885" s="2">
        <v>38426</v>
      </c>
      <c r="B4885">
        <v>2039728.1199999999</v>
      </c>
      <c r="C4885" s="4">
        <v>1278376.1299999999</v>
      </c>
      <c r="D4885" s="4">
        <v>633</v>
      </c>
      <c r="E4885" s="4">
        <v>496</v>
      </c>
      <c r="F4885" s="9">
        <v>0</v>
      </c>
      <c r="G4885" s="15"/>
    </row>
    <row r="4886" spans="1:7" x14ac:dyDescent="0.25">
      <c r="A4886" s="2">
        <v>38427</v>
      </c>
      <c r="B4886">
        <v>2049236.92</v>
      </c>
      <c r="C4886" s="4">
        <v>1284507.75</v>
      </c>
      <c r="D4886" s="4">
        <v>598</v>
      </c>
      <c r="E4886" s="4">
        <v>464</v>
      </c>
      <c r="F4886" s="9">
        <v>0</v>
      </c>
      <c r="G4886" s="15"/>
    </row>
    <row r="4887" spans="1:7" x14ac:dyDescent="0.25">
      <c r="A4887" s="2">
        <v>38428</v>
      </c>
      <c r="B4887">
        <v>2060428.05</v>
      </c>
      <c r="C4887" s="4">
        <v>1292233.6299999999</v>
      </c>
      <c r="D4887" s="4">
        <v>533</v>
      </c>
      <c r="E4887" s="4">
        <v>466</v>
      </c>
      <c r="F4887" s="9">
        <v>0</v>
      </c>
      <c r="G4887" s="15"/>
    </row>
    <row r="4888" spans="1:7" x14ac:dyDescent="0.25">
      <c r="A4888" s="2">
        <v>38429</v>
      </c>
      <c r="B4888">
        <v>2071749.64</v>
      </c>
      <c r="C4888" s="4">
        <v>1299959.5</v>
      </c>
      <c r="D4888" s="4">
        <v>505</v>
      </c>
      <c r="E4888" s="4">
        <v>404</v>
      </c>
      <c r="F4888" s="9">
        <v>0</v>
      </c>
      <c r="G4888" s="15"/>
    </row>
    <row r="4889" spans="1:7" x14ac:dyDescent="0.25">
      <c r="A4889" s="2">
        <v>38430</v>
      </c>
      <c r="B4889">
        <v>2081911.89</v>
      </c>
      <c r="C4889" s="4">
        <v>1306581.6299999999</v>
      </c>
      <c r="D4889" s="4">
        <v>487</v>
      </c>
      <c r="E4889" s="4">
        <v>396</v>
      </c>
      <c r="F4889" s="9">
        <v>0</v>
      </c>
      <c r="G4889" s="15"/>
    </row>
    <row r="4890" spans="1:7" x14ac:dyDescent="0.25">
      <c r="A4890" s="2">
        <v>38431</v>
      </c>
      <c r="B4890">
        <v>2092344.38</v>
      </c>
      <c r="C4890" s="4">
        <v>1312835.8799999999</v>
      </c>
      <c r="D4890" s="4">
        <v>455</v>
      </c>
      <c r="E4890" s="4">
        <v>409</v>
      </c>
      <c r="F4890" s="9">
        <v>0</v>
      </c>
      <c r="G4890" s="15"/>
    </row>
    <row r="4891" spans="1:7" x14ac:dyDescent="0.25">
      <c r="A4891" s="2">
        <v>38432</v>
      </c>
      <c r="B4891">
        <v>2103760.5299999998</v>
      </c>
      <c r="C4891" s="4">
        <v>1320542.75</v>
      </c>
      <c r="D4891" s="4">
        <v>441</v>
      </c>
      <c r="E4891" s="4">
        <v>417</v>
      </c>
      <c r="F4891" s="9">
        <v>0</v>
      </c>
      <c r="G4891" s="15"/>
    </row>
    <row r="4892" spans="1:7" x14ac:dyDescent="0.25">
      <c r="A4892" s="2">
        <v>38433</v>
      </c>
      <c r="B4892">
        <v>2118424.2799999998</v>
      </c>
      <c r="C4892" s="4">
        <v>1331033.1299999999</v>
      </c>
      <c r="D4892" s="4">
        <v>442</v>
      </c>
      <c r="E4892" s="4">
        <v>400</v>
      </c>
      <c r="F4892" s="9">
        <v>0</v>
      </c>
      <c r="G4892" s="15"/>
    </row>
    <row r="4893" spans="1:7" x14ac:dyDescent="0.25">
      <c r="A4893" s="2">
        <v>38434</v>
      </c>
      <c r="B4893">
        <v>2134488.3899999997</v>
      </c>
      <c r="C4893" s="4">
        <v>1341523.5</v>
      </c>
      <c r="D4893" s="4">
        <v>443</v>
      </c>
      <c r="E4893" s="4">
        <v>410</v>
      </c>
      <c r="F4893" s="9">
        <v>0</v>
      </c>
      <c r="G4893" s="15"/>
    </row>
    <row r="4894" spans="1:7" x14ac:dyDescent="0.25">
      <c r="A4894" s="2">
        <v>38435</v>
      </c>
      <c r="B4894">
        <v>2143980.2599999998</v>
      </c>
      <c r="C4894" s="4">
        <v>1347767.75</v>
      </c>
      <c r="D4894" s="4">
        <v>445</v>
      </c>
      <c r="E4894" s="4">
        <v>399</v>
      </c>
      <c r="F4894" s="9">
        <v>0</v>
      </c>
      <c r="G4894" s="15"/>
    </row>
    <row r="4895" spans="1:7" x14ac:dyDescent="0.25">
      <c r="A4895" s="2">
        <v>38436</v>
      </c>
      <c r="B4895">
        <v>2151303.4</v>
      </c>
      <c r="C4895" s="4">
        <v>1355136</v>
      </c>
      <c r="D4895" s="4">
        <v>442</v>
      </c>
      <c r="E4895" s="4">
        <v>418</v>
      </c>
      <c r="F4895" s="9">
        <v>0</v>
      </c>
      <c r="G4895" s="15"/>
    </row>
    <row r="4896" spans="1:7" x14ac:dyDescent="0.25">
      <c r="A4896" s="2">
        <v>38437</v>
      </c>
      <c r="B4896">
        <v>2159191.6800000002</v>
      </c>
      <c r="C4896" s="4">
        <v>1361380.25</v>
      </c>
      <c r="D4896" s="4">
        <v>438</v>
      </c>
      <c r="E4896" s="4">
        <v>406</v>
      </c>
      <c r="F4896" s="9">
        <v>0</v>
      </c>
      <c r="G4896" s="15"/>
    </row>
    <row r="4897" spans="1:7" x14ac:dyDescent="0.25">
      <c r="A4897" s="2">
        <v>38438</v>
      </c>
      <c r="B4897">
        <v>2168587.91</v>
      </c>
      <c r="C4897" s="4">
        <v>1369287.5</v>
      </c>
      <c r="D4897" s="4">
        <v>437</v>
      </c>
      <c r="E4897" s="4">
        <v>414</v>
      </c>
      <c r="F4897" s="9">
        <v>0</v>
      </c>
      <c r="G4897" s="15"/>
    </row>
    <row r="4898" spans="1:7" x14ac:dyDescent="0.25">
      <c r="A4898" s="2">
        <v>38439</v>
      </c>
      <c r="B4898">
        <v>2177062.87</v>
      </c>
      <c r="C4898" s="4">
        <v>1366625.5</v>
      </c>
      <c r="D4898" s="4">
        <v>436</v>
      </c>
      <c r="E4898" s="4">
        <v>439</v>
      </c>
      <c r="F4898" s="9">
        <v>0</v>
      </c>
      <c r="G4898" s="15"/>
    </row>
    <row r="4899" spans="1:7" x14ac:dyDescent="0.25">
      <c r="A4899" s="2">
        <v>38440</v>
      </c>
      <c r="B4899">
        <v>2191793.2599999998</v>
      </c>
      <c r="C4899" s="4">
        <v>1378827.63</v>
      </c>
      <c r="D4899" s="4">
        <v>436</v>
      </c>
      <c r="E4899" s="4">
        <v>419</v>
      </c>
      <c r="F4899" s="9">
        <v>0</v>
      </c>
      <c r="G4899" s="15"/>
    </row>
    <row r="4900" spans="1:7" x14ac:dyDescent="0.25">
      <c r="A4900" s="2">
        <v>38441</v>
      </c>
      <c r="B4900">
        <v>2208257.59</v>
      </c>
      <c r="C4900" s="4">
        <v>1390021.5</v>
      </c>
      <c r="D4900" s="4">
        <v>436</v>
      </c>
      <c r="E4900" s="4">
        <v>563</v>
      </c>
      <c r="F4900" s="9">
        <v>0</v>
      </c>
      <c r="G4900" s="15"/>
    </row>
    <row r="4901" spans="1:7" x14ac:dyDescent="0.25">
      <c r="A4901" s="2">
        <v>38442</v>
      </c>
      <c r="B4901">
        <v>2223067.5799999996</v>
      </c>
      <c r="C4901" s="4">
        <v>1396508.88</v>
      </c>
      <c r="D4901" s="4">
        <v>438</v>
      </c>
      <c r="E4901" s="4">
        <v>429</v>
      </c>
      <c r="F4901" s="9">
        <v>0</v>
      </c>
      <c r="G4901" s="15"/>
    </row>
    <row r="4902" spans="1:7" x14ac:dyDescent="0.25">
      <c r="A4902" s="2">
        <v>38443</v>
      </c>
      <c r="B4902">
        <v>2234074.61</v>
      </c>
      <c r="C4902" s="4">
        <v>1403886.63</v>
      </c>
      <c r="D4902" s="4">
        <v>312</v>
      </c>
      <c r="E4902" s="4">
        <v>396</v>
      </c>
      <c r="F4902" s="11">
        <v>1</v>
      </c>
      <c r="G4902" s="15"/>
    </row>
    <row r="4903" spans="1:7" x14ac:dyDescent="0.25">
      <c r="A4903" s="2">
        <v>38444</v>
      </c>
      <c r="B4903">
        <v>2242735.36</v>
      </c>
      <c r="C4903" s="4">
        <v>1411391.63</v>
      </c>
      <c r="D4903" s="4">
        <v>222</v>
      </c>
      <c r="E4903" s="4">
        <v>395</v>
      </c>
      <c r="F4903" s="11">
        <v>1</v>
      </c>
      <c r="G4903" s="15"/>
    </row>
    <row r="4904" spans="1:7" x14ac:dyDescent="0.25">
      <c r="A4904" s="2">
        <v>38445</v>
      </c>
      <c r="B4904">
        <v>2249917.5</v>
      </c>
      <c r="C4904" s="4">
        <v>1417751.75</v>
      </c>
      <c r="D4904" s="4">
        <v>223</v>
      </c>
      <c r="E4904" s="4">
        <v>396</v>
      </c>
      <c r="F4904" s="11">
        <v>1</v>
      </c>
      <c r="G4904" s="15"/>
    </row>
    <row r="4905" spans="1:7" x14ac:dyDescent="0.25">
      <c r="A4905" s="2">
        <v>38446</v>
      </c>
      <c r="B4905">
        <v>2263578.9699999997</v>
      </c>
      <c r="C4905" s="4">
        <v>1421459.75</v>
      </c>
      <c r="D4905" s="4">
        <v>225</v>
      </c>
      <c r="E4905" s="4">
        <v>514</v>
      </c>
      <c r="F4905" s="11">
        <v>1</v>
      </c>
      <c r="G4905" s="15"/>
    </row>
    <row r="4906" spans="1:7" x14ac:dyDescent="0.25">
      <c r="A4906" s="2">
        <v>38447</v>
      </c>
      <c r="B4906">
        <v>2278048.08</v>
      </c>
      <c r="C4906" s="4">
        <v>1429624.75</v>
      </c>
      <c r="D4906" s="4">
        <v>224</v>
      </c>
      <c r="E4906" s="4">
        <v>405</v>
      </c>
      <c r="F4906" s="11">
        <v>1</v>
      </c>
      <c r="G4906" s="15"/>
    </row>
    <row r="4907" spans="1:7" x14ac:dyDescent="0.25">
      <c r="A4907" s="2">
        <v>38448</v>
      </c>
      <c r="B4907">
        <v>2290609.91</v>
      </c>
      <c r="C4907" s="4">
        <v>1434549.5</v>
      </c>
      <c r="D4907" s="4">
        <v>223</v>
      </c>
      <c r="E4907" s="4">
        <v>440</v>
      </c>
      <c r="F4907" s="11">
        <v>1</v>
      </c>
      <c r="G4907" s="15"/>
    </row>
    <row r="4908" spans="1:7" x14ac:dyDescent="0.25">
      <c r="A4908" s="2">
        <v>38449</v>
      </c>
      <c r="B4908">
        <v>2300250.8199999998</v>
      </c>
      <c r="C4908" s="4">
        <v>1437789.63</v>
      </c>
      <c r="D4908" s="4">
        <v>223</v>
      </c>
      <c r="E4908" s="4">
        <v>429</v>
      </c>
      <c r="F4908" s="11">
        <v>1</v>
      </c>
      <c r="G4908" s="15"/>
    </row>
    <row r="4909" spans="1:7" x14ac:dyDescent="0.25">
      <c r="A4909" s="2">
        <v>38450</v>
      </c>
      <c r="B4909">
        <v>2309705.2799999998</v>
      </c>
      <c r="C4909" s="4">
        <v>1438826.38</v>
      </c>
      <c r="D4909" s="4">
        <v>225</v>
      </c>
      <c r="E4909" s="4">
        <v>1190</v>
      </c>
      <c r="F4909" s="11">
        <v>1</v>
      </c>
      <c r="G4909" s="15"/>
    </row>
    <row r="4910" spans="1:7" x14ac:dyDescent="0.25">
      <c r="A4910" s="2">
        <v>38451</v>
      </c>
      <c r="B4910">
        <v>2322709.31</v>
      </c>
      <c r="C4910" s="4">
        <v>1444269.63</v>
      </c>
      <c r="D4910" s="4">
        <v>225</v>
      </c>
      <c r="E4910" s="4">
        <v>1230</v>
      </c>
      <c r="F4910" s="11">
        <v>1</v>
      </c>
      <c r="G4910" s="15"/>
    </row>
    <row r="4911" spans="1:7" x14ac:dyDescent="0.25">
      <c r="A4911" s="2">
        <v>38452</v>
      </c>
      <c r="B4911">
        <v>2330063.9299999997</v>
      </c>
      <c r="C4911" s="4">
        <v>1444269.63</v>
      </c>
      <c r="D4911" s="4">
        <v>225</v>
      </c>
      <c r="E4911" s="4">
        <v>1250</v>
      </c>
      <c r="F4911" s="11">
        <v>1</v>
      </c>
      <c r="G4911" s="15"/>
    </row>
    <row r="4912" spans="1:7" x14ac:dyDescent="0.25">
      <c r="A4912" s="2">
        <v>38453</v>
      </c>
      <c r="B4912">
        <v>2340492.0099999998</v>
      </c>
      <c r="C4912" s="4">
        <v>1446991.25</v>
      </c>
      <c r="D4912" s="4">
        <v>225</v>
      </c>
      <c r="E4912" s="4">
        <v>1240</v>
      </c>
      <c r="F4912" s="11">
        <v>1</v>
      </c>
      <c r="G4912" s="15"/>
    </row>
    <row r="4913" spans="1:7" x14ac:dyDescent="0.25">
      <c r="A4913" s="2">
        <v>38454</v>
      </c>
      <c r="B4913">
        <v>2351936.0199999996</v>
      </c>
      <c r="C4913" s="4">
        <v>1450879.38</v>
      </c>
      <c r="D4913" s="4">
        <v>225</v>
      </c>
      <c r="E4913" s="4">
        <v>874</v>
      </c>
      <c r="F4913" s="11">
        <v>1</v>
      </c>
      <c r="G4913" s="15"/>
    </row>
    <row r="4914" spans="1:7" x14ac:dyDescent="0.25">
      <c r="A4914" s="2">
        <v>38455</v>
      </c>
      <c r="B4914">
        <v>2349307.8199999998</v>
      </c>
      <c r="C4914" s="4">
        <v>1439474.38</v>
      </c>
      <c r="D4914" s="4">
        <v>226</v>
      </c>
      <c r="E4914" s="4">
        <v>830</v>
      </c>
      <c r="F4914" s="11">
        <v>1</v>
      </c>
      <c r="G4914" s="15"/>
    </row>
    <row r="4915" spans="1:7" x14ac:dyDescent="0.25">
      <c r="A4915" s="2">
        <v>38456</v>
      </c>
      <c r="B4915">
        <v>2363015.15</v>
      </c>
      <c r="C4915" s="4">
        <v>1444917.63</v>
      </c>
      <c r="D4915" s="4">
        <v>227</v>
      </c>
      <c r="E4915" s="4">
        <v>1070</v>
      </c>
      <c r="F4915" s="11">
        <v>1</v>
      </c>
      <c r="G4915" s="15"/>
    </row>
    <row r="4916" spans="1:7" x14ac:dyDescent="0.25">
      <c r="A4916" s="2">
        <v>38457</v>
      </c>
      <c r="B4916">
        <v>2373390.5199999996</v>
      </c>
      <c r="C4916" s="4">
        <v>1444917.63</v>
      </c>
      <c r="D4916" s="4">
        <v>226</v>
      </c>
      <c r="E4916" s="4">
        <v>1440</v>
      </c>
      <c r="F4916" s="11">
        <v>1</v>
      </c>
      <c r="G4916" s="15"/>
    </row>
    <row r="4917" spans="1:7" x14ac:dyDescent="0.25">
      <c r="A4917" s="2">
        <v>38458</v>
      </c>
      <c r="B4917">
        <v>2382631.66</v>
      </c>
      <c r="C4917" s="4">
        <v>1442714.5</v>
      </c>
      <c r="D4917" s="4">
        <v>226</v>
      </c>
      <c r="E4917" s="4">
        <v>1590</v>
      </c>
      <c r="F4917" s="11">
        <v>1</v>
      </c>
      <c r="G4917" s="15"/>
    </row>
    <row r="4918" spans="1:7" x14ac:dyDescent="0.25">
      <c r="A4918" s="2">
        <v>38459</v>
      </c>
      <c r="B4918">
        <v>2388399.1799999997</v>
      </c>
      <c r="C4918" s="4">
        <v>1439474.38</v>
      </c>
      <c r="D4918" s="4">
        <v>226</v>
      </c>
      <c r="E4918" s="4">
        <v>1610</v>
      </c>
      <c r="F4918" s="11">
        <v>1</v>
      </c>
      <c r="G4918" s="15"/>
    </row>
    <row r="4919" spans="1:7" x14ac:dyDescent="0.25">
      <c r="A4919" s="2">
        <v>38460</v>
      </c>
      <c r="B4919">
        <v>2399398.5900000003</v>
      </c>
      <c r="C4919" s="4">
        <v>1438308</v>
      </c>
      <c r="D4919" s="4">
        <v>228</v>
      </c>
      <c r="E4919" s="4">
        <v>2230</v>
      </c>
      <c r="F4919" s="11">
        <v>1</v>
      </c>
      <c r="G4919" s="15"/>
    </row>
    <row r="4920" spans="1:7" x14ac:dyDescent="0.25">
      <c r="A4920" s="2">
        <v>38461</v>
      </c>
      <c r="B4920">
        <v>2413828</v>
      </c>
      <c r="C4920" s="4">
        <v>1441031.25</v>
      </c>
      <c r="D4920" s="4">
        <v>252</v>
      </c>
      <c r="E4920" s="4">
        <v>1960</v>
      </c>
      <c r="F4920" s="11">
        <v>1</v>
      </c>
      <c r="G4920" s="15"/>
    </row>
    <row r="4921" spans="1:7" x14ac:dyDescent="0.25">
      <c r="A4921" s="2">
        <v>38462</v>
      </c>
      <c r="B4921">
        <v>2430609.29</v>
      </c>
      <c r="C4921" s="4">
        <v>1443232.88</v>
      </c>
      <c r="D4921" s="4">
        <v>909</v>
      </c>
      <c r="E4921" s="4">
        <v>1460</v>
      </c>
      <c r="F4921" s="11">
        <v>1</v>
      </c>
      <c r="G4921" s="15"/>
    </row>
    <row r="4922" spans="1:7" x14ac:dyDescent="0.25">
      <c r="A4922" s="2">
        <v>38463</v>
      </c>
      <c r="B4922">
        <v>2442938.3499999996</v>
      </c>
      <c r="C4922" s="4">
        <v>1442714.5</v>
      </c>
      <c r="D4922" s="4">
        <v>456</v>
      </c>
      <c r="E4922" s="4">
        <v>1410</v>
      </c>
      <c r="F4922" s="11">
        <v>1</v>
      </c>
      <c r="G4922" s="15"/>
    </row>
    <row r="4923" spans="1:7" x14ac:dyDescent="0.25">
      <c r="A4923" s="2">
        <v>38464</v>
      </c>
      <c r="B4923">
        <v>2456256.6199999996</v>
      </c>
      <c r="C4923" s="4">
        <v>1445436.13</v>
      </c>
      <c r="D4923" s="4">
        <v>229</v>
      </c>
      <c r="E4923" s="4">
        <v>1400</v>
      </c>
      <c r="F4923" s="11">
        <v>1</v>
      </c>
      <c r="G4923" s="15"/>
    </row>
    <row r="4924" spans="1:7" x14ac:dyDescent="0.25">
      <c r="A4924" s="2">
        <v>38465</v>
      </c>
      <c r="B4924">
        <v>2472005.87</v>
      </c>
      <c r="C4924" s="4">
        <v>1452434.5</v>
      </c>
      <c r="D4924" s="4">
        <v>228</v>
      </c>
      <c r="E4924" s="4">
        <v>1360</v>
      </c>
      <c r="F4924" s="11">
        <v>1</v>
      </c>
      <c r="G4924" s="15"/>
    </row>
    <row r="4925" spans="1:7" x14ac:dyDescent="0.25">
      <c r="A4925" s="2">
        <v>38466</v>
      </c>
      <c r="B4925">
        <v>2482621.84</v>
      </c>
      <c r="C4925" s="4">
        <v>1454119.38</v>
      </c>
      <c r="D4925" s="4">
        <v>229</v>
      </c>
      <c r="E4925" s="4">
        <v>1420</v>
      </c>
      <c r="F4925" s="11">
        <v>1</v>
      </c>
      <c r="G4925" s="15"/>
    </row>
    <row r="4926" spans="1:7" x14ac:dyDescent="0.25">
      <c r="A4926" s="2">
        <v>38467</v>
      </c>
      <c r="B4926">
        <v>2495598.75</v>
      </c>
      <c r="C4926" s="4">
        <v>1455674.63</v>
      </c>
      <c r="D4926" s="4">
        <v>229</v>
      </c>
      <c r="E4926" s="4">
        <v>1950</v>
      </c>
      <c r="F4926" s="11">
        <v>1</v>
      </c>
      <c r="G4926" s="15"/>
    </row>
    <row r="4927" spans="1:7" x14ac:dyDescent="0.25">
      <c r="A4927" s="2">
        <v>38468</v>
      </c>
      <c r="B4927">
        <v>2511894.56</v>
      </c>
      <c r="C4927" s="4">
        <v>1456841</v>
      </c>
      <c r="D4927" s="4">
        <v>227</v>
      </c>
      <c r="E4927" s="4">
        <v>2070</v>
      </c>
      <c r="F4927" s="11">
        <v>1</v>
      </c>
      <c r="G4927" s="15"/>
    </row>
    <row r="4928" spans="1:7" x14ac:dyDescent="0.25">
      <c r="A4928" s="2">
        <v>38469</v>
      </c>
      <c r="B4928">
        <v>2540789.88</v>
      </c>
      <c r="C4928" s="4">
        <v>1468764.38</v>
      </c>
      <c r="D4928" s="4">
        <v>227</v>
      </c>
      <c r="E4928" s="4">
        <v>2270</v>
      </c>
      <c r="F4928" s="11">
        <v>1</v>
      </c>
      <c r="G4928" s="15"/>
    </row>
    <row r="4929" spans="1:7" x14ac:dyDescent="0.25">
      <c r="A4929" s="2">
        <v>38470</v>
      </c>
      <c r="B4929">
        <v>2551567.12</v>
      </c>
      <c r="C4929" s="4">
        <v>1466561.13</v>
      </c>
      <c r="D4929" s="4">
        <v>228</v>
      </c>
      <c r="E4929" s="4">
        <v>2500</v>
      </c>
      <c r="F4929" s="11">
        <v>1</v>
      </c>
      <c r="G4929" s="15"/>
    </row>
    <row r="4930" spans="1:7" x14ac:dyDescent="0.25">
      <c r="A4930" s="2">
        <v>38471</v>
      </c>
      <c r="B4930">
        <v>2561472.4099999997</v>
      </c>
      <c r="C4930" s="4">
        <v>1466561.13</v>
      </c>
      <c r="D4930" s="4">
        <v>228</v>
      </c>
      <c r="E4930" s="4">
        <v>2640</v>
      </c>
      <c r="F4930" s="11">
        <v>1</v>
      </c>
      <c r="G4930" s="15"/>
    </row>
    <row r="4931" spans="1:7" x14ac:dyDescent="0.25">
      <c r="A4931" s="2">
        <v>38472</v>
      </c>
      <c r="B4931">
        <v>2573346.0299999998</v>
      </c>
      <c r="C4931" s="4">
        <v>1469801.13</v>
      </c>
      <c r="D4931" s="4">
        <v>228</v>
      </c>
      <c r="E4931" s="4">
        <v>2710</v>
      </c>
      <c r="F4931" s="11">
        <v>1</v>
      </c>
      <c r="G4931" s="15"/>
    </row>
    <row r="4932" spans="1:7" x14ac:dyDescent="0.25">
      <c r="A4932" s="2">
        <v>38473</v>
      </c>
      <c r="B4932">
        <v>2583719.94</v>
      </c>
      <c r="C4932" s="4">
        <v>1472004.38</v>
      </c>
      <c r="D4932" s="4">
        <v>227</v>
      </c>
      <c r="E4932" s="4">
        <v>2880</v>
      </c>
      <c r="F4932" s="11">
        <v>1</v>
      </c>
      <c r="G4932" s="15"/>
    </row>
    <row r="4933" spans="1:7" x14ac:dyDescent="0.25">
      <c r="A4933" s="2">
        <v>38474</v>
      </c>
      <c r="B4933">
        <v>2591745.35</v>
      </c>
      <c r="C4933" s="4">
        <v>1472522.75</v>
      </c>
      <c r="D4933" s="4">
        <v>227</v>
      </c>
      <c r="E4933" s="4">
        <v>3010</v>
      </c>
      <c r="F4933" s="11">
        <v>1</v>
      </c>
      <c r="G4933" s="15"/>
    </row>
    <row r="4934" spans="1:7" x14ac:dyDescent="0.25">
      <c r="A4934" s="2">
        <v>38475</v>
      </c>
      <c r="B4934">
        <v>2594265.83</v>
      </c>
      <c r="C4934" s="4">
        <v>1469801.13</v>
      </c>
      <c r="D4934" s="4">
        <v>227</v>
      </c>
      <c r="E4934" s="4">
        <v>3240</v>
      </c>
      <c r="F4934" s="11">
        <v>1</v>
      </c>
      <c r="G4934" s="15"/>
    </row>
    <row r="4935" spans="1:7" x14ac:dyDescent="0.25">
      <c r="A4935" s="2">
        <v>38476</v>
      </c>
      <c r="B4935">
        <v>2603634.4699999997</v>
      </c>
      <c r="C4935" s="4">
        <v>1472004.38</v>
      </c>
      <c r="D4935" s="4">
        <v>228</v>
      </c>
      <c r="E4935" s="4">
        <v>3810</v>
      </c>
      <c r="F4935" s="11">
        <v>1</v>
      </c>
      <c r="G4935" s="15"/>
    </row>
    <row r="4936" spans="1:7" x14ac:dyDescent="0.25">
      <c r="A4936" s="2">
        <v>38477</v>
      </c>
      <c r="B4936">
        <v>2606244.5199999996</v>
      </c>
      <c r="C4936" s="4">
        <v>1467597.88</v>
      </c>
      <c r="D4936" s="4">
        <v>229</v>
      </c>
      <c r="E4936" s="4">
        <v>3900</v>
      </c>
      <c r="F4936" s="11">
        <v>1</v>
      </c>
      <c r="G4936" s="15"/>
    </row>
    <row r="4937" spans="1:7" x14ac:dyDescent="0.25">
      <c r="A4937" s="2">
        <v>38478</v>
      </c>
      <c r="B4937">
        <v>2618614.63</v>
      </c>
      <c r="C4937" s="4">
        <v>1472522.75</v>
      </c>
      <c r="D4937" s="4">
        <v>228</v>
      </c>
      <c r="E4937" s="4">
        <v>3940</v>
      </c>
      <c r="F4937" s="11">
        <v>1</v>
      </c>
      <c r="G4937" s="15"/>
    </row>
    <row r="4938" spans="1:7" x14ac:dyDescent="0.25">
      <c r="A4938" s="2">
        <v>38479</v>
      </c>
      <c r="B4938">
        <v>2629623.69</v>
      </c>
      <c r="C4938" s="4">
        <v>1469282.75</v>
      </c>
      <c r="D4938" s="4">
        <v>229</v>
      </c>
      <c r="E4938" s="4">
        <v>3930</v>
      </c>
      <c r="F4938" s="11">
        <v>1</v>
      </c>
      <c r="G4938" s="15"/>
    </row>
    <row r="4939" spans="1:7" x14ac:dyDescent="0.25">
      <c r="A4939" s="2">
        <v>38480</v>
      </c>
      <c r="B4939">
        <v>2640472.69</v>
      </c>
      <c r="C4939" s="4">
        <v>1469282.75</v>
      </c>
      <c r="D4939" s="4">
        <v>228</v>
      </c>
      <c r="E4939" s="4">
        <v>3990</v>
      </c>
      <c r="F4939" s="11">
        <v>1</v>
      </c>
      <c r="G4939" s="15"/>
    </row>
    <row r="4940" spans="1:7" x14ac:dyDescent="0.25">
      <c r="A4940" s="2">
        <v>38481</v>
      </c>
      <c r="B4940">
        <v>2659595.6100000003</v>
      </c>
      <c r="C4940" s="4">
        <v>1473559.63</v>
      </c>
      <c r="D4940" s="4">
        <v>228</v>
      </c>
      <c r="E4940" s="4">
        <v>4300</v>
      </c>
      <c r="F4940" s="11">
        <v>1</v>
      </c>
      <c r="G4940" s="15"/>
    </row>
    <row r="4941" spans="1:7" x14ac:dyDescent="0.25">
      <c r="A4941" s="2">
        <v>38482</v>
      </c>
      <c r="B4941">
        <v>2669088.7200000002</v>
      </c>
      <c r="C4941" s="4">
        <v>1469282.75</v>
      </c>
      <c r="D4941" s="4">
        <v>229</v>
      </c>
      <c r="E4941" s="4">
        <v>4490</v>
      </c>
      <c r="F4941" s="11">
        <v>1</v>
      </c>
      <c r="G4941" s="15"/>
    </row>
    <row r="4942" spans="1:7" x14ac:dyDescent="0.25">
      <c r="A4942" s="2">
        <v>38483</v>
      </c>
      <c r="B4942">
        <v>2695538.59</v>
      </c>
      <c r="C4942" s="4">
        <v>1474726</v>
      </c>
      <c r="D4942" s="4">
        <v>230</v>
      </c>
      <c r="E4942" s="4">
        <v>4450</v>
      </c>
      <c r="F4942" s="11">
        <v>1</v>
      </c>
      <c r="G4942" s="15"/>
    </row>
    <row r="4943" spans="1:7" x14ac:dyDescent="0.25">
      <c r="A4943" s="2">
        <v>38484</v>
      </c>
      <c r="B4943">
        <v>2711296.4699999997</v>
      </c>
      <c r="C4943" s="4">
        <v>1474726</v>
      </c>
      <c r="D4943" s="4">
        <v>230</v>
      </c>
      <c r="E4943" s="4">
        <v>3880</v>
      </c>
      <c r="F4943" s="11">
        <v>1</v>
      </c>
      <c r="G4943" s="15"/>
    </row>
    <row r="4944" spans="1:7" x14ac:dyDescent="0.25">
      <c r="A4944" s="2">
        <v>38485</v>
      </c>
      <c r="B4944">
        <v>2731095.9299999997</v>
      </c>
      <c r="C4944" s="4">
        <v>1481869.5</v>
      </c>
      <c r="D4944" s="4">
        <v>230</v>
      </c>
      <c r="E4944" s="4">
        <v>3160</v>
      </c>
      <c r="F4944" s="11">
        <v>1</v>
      </c>
      <c r="G4944" s="15"/>
    </row>
    <row r="4945" spans="1:7" x14ac:dyDescent="0.25">
      <c r="A4945" s="2">
        <v>38486</v>
      </c>
      <c r="B4945">
        <v>2749779.88</v>
      </c>
      <c r="C4945" s="4">
        <v>1489134.63</v>
      </c>
      <c r="D4945" s="4">
        <v>228</v>
      </c>
      <c r="E4945" s="4">
        <v>3010</v>
      </c>
      <c r="F4945" s="11">
        <v>1</v>
      </c>
      <c r="G4945" s="15"/>
    </row>
    <row r="4946" spans="1:7" x14ac:dyDescent="0.25">
      <c r="A4946" s="2">
        <v>38487</v>
      </c>
      <c r="B4946">
        <v>2769954.04</v>
      </c>
      <c r="C4946" s="4">
        <v>1495734.5</v>
      </c>
      <c r="D4946" s="4">
        <v>228</v>
      </c>
      <c r="E4946" s="4">
        <v>3300</v>
      </c>
      <c r="F4946" s="11">
        <v>1</v>
      </c>
      <c r="G4946" s="15"/>
    </row>
    <row r="4947" spans="1:7" x14ac:dyDescent="0.25">
      <c r="A4947" s="2">
        <v>38488</v>
      </c>
      <c r="B4947">
        <v>2797320.78</v>
      </c>
      <c r="C4947" s="4">
        <v>1502291.25</v>
      </c>
      <c r="D4947" s="4">
        <v>231</v>
      </c>
      <c r="E4947" s="4">
        <v>3690</v>
      </c>
      <c r="F4947" s="11">
        <v>1</v>
      </c>
      <c r="G4947" s="15"/>
    </row>
    <row r="4948" spans="1:7" x14ac:dyDescent="0.25">
      <c r="A4948" s="2">
        <v>38489</v>
      </c>
      <c r="B4948">
        <v>2830011.07</v>
      </c>
      <c r="C4948" s="4">
        <v>1508988.38</v>
      </c>
      <c r="D4948" s="4">
        <v>230</v>
      </c>
      <c r="E4948" s="4">
        <v>3200</v>
      </c>
      <c r="F4948" s="11">
        <v>1</v>
      </c>
      <c r="G4948" s="15"/>
    </row>
    <row r="4949" spans="1:7" x14ac:dyDescent="0.25">
      <c r="A4949" s="2">
        <v>38490</v>
      </c>
      <c r="B4949">
        <v>2861291.7199999997</v>
      </c>
      <c r="C4949" s="4">
        <v>1519042.13</v>
      </c>
      <c r="D4949" s="4">
        <v>230</v>
      </c>
      <c r="E4949" s="4">
        <v>2600</v>
      </c>
      <c r="F4949" s="11">
        <v>1</v>
      </c>
      <c r="G4949" s="15"/>
    </row>
    <row r="4950" spans="1:7" x14ac:dyDescent="0.25">
      <c r="A4950" s="2">
        <v>38491</v>
      </c>
      <c r="B4950">
        <v>2897275.5500000003</v>
      </c>
      <c r="C4950" s="4">
        <v>1531231.25</v>
      </c>
      <c r="D4950" s="4">
        <v>230</v>
      </c>
      <c r="E4950" s="4">
        <v>2280</v>
      </c>
      <c r="F4950" s="11">
        <v>1</v>
      </c>
      <c r="G4950" s="15"/>
    </row>
    <row r="4951" spans="1:7" x14ac:dyDescent="0.25">
      <c r="A4951" s="2">
        <v>38492</v>
      </c>
      <c r="B4951">
        <v>2940828.38</v>
      </c>
      <c r="C4951" s="4">
        <v>1539023.88</v>
      </c>
      <c r="D4951" s="4">
        <v>230</v>
      </c>
      <c r="E4951" s="4">
        <v>2520</v>
      </c>
      <c r="F4951" s="11">
        <v>1</v>
      </c>
      <c r="G4951" s="15"/>
    </row>
    <row r="4952" spans="1:7" x14ac:dyDescent="0.25">
      <c r="A4952" s="2">
        <v>38493</v>
      </c>
      <c r="B4952">
        <v>2996466.98</v>
      </c>
      <c r="C4952" s="4">
        <v>1553668.63</v>
      </c>
      <c r="D4952" s="4">
        <v>230</v>
      </c>
      <c r="E4952" s="4">
        <v>3150</v>
      </c>
      <c r="F4952" s="11">
        <v>1</v>
      </c>
      <c r="G4952" s="15"/>
    </row>
    <row r="4953" spans="1:7" x14ac:dyDescent="0.25">
      <c r="A4953" s="2">
        <v>38494</v>
      </c>
      <c r="B4953">
        <v>3042260.27</v>
      </c>
      <c r="C4953" s="4">
        <v>1561595.63</v>
      </c>
      <c r="D4953" s="4">
        <v>231</v>
      </c>
      <c r="E4953" s="4">
        <v>3700</v>
      </c>
      <c r="F4953" s="11">
        <v>1</v>
      </c>
      <c r="G4953" s="15"/>
    </row>
    <row r="4954" spans="1:7" x14ac:dyDescent="0.25">
      <c r="A4954" s="2">
        <v>38495</v>
      </c>
      <c r="B4954">
        <v>3089564.57</v>
      </c>
      <c r="C4954" s="4">
        <v>1567775.88</v>
      </c>
      <c r="D4954" s="4">
        <v>232</v>
      </c>
      <c r="E4954" s="4">
        <v>4270</v>
      </c>
      <c r="F4954" s="11">
        <v>1</v>
      </c>
      <c r="G4954" s="15"/>
    </row>
    <row r="4955" spans="1:7" x14ac:dyDescent="0.25">
      <c r="A4955" s="2">
        <v>38496</v>
      </c>
      <c r="B4955">
        <v>3130415.41</v>
      </c>
      <c r="C4955" s="4">
        <v>1569388.25</v>
      </c>
      <c r="D4955" s="4">
        <v>233</v>
      </c>
      <c r="E4955" s="4">
        <v>5100</v>
      </c>
      <c r="F4955" s="11">
        <v>1</v>
      </c>
      <c r="G4955" s="15"/>
    </row>
    <row r="4956" spans="1:7" x14ac:dyDescent="0.25">
      <c r="A4956" s="2">
        <v>38497</v>
      </c>
      <c r="B4956">
        <v>3173737.5099999993</v>
      </c>
      <c r="C4956" s="4">
        <v>1577852.63</v>
      </c>
      <c r="D4956" s="4">
        <v>233</v>
      </c>
      <c r="E4956" s="4">
        <v>5180</v>
      </c>
      <c r="F4956" s="11">
        <v>1</v>
      </c>
      <c r="G4956" s="15"/>
    </row>
    <row r="4957" spans="1:7" x14ac:dyDescent="0.25">
      <c r="A4957" s="2">
        <v>38498</v>
      </c>
      <c r="B4957">
        <v>3205848.14</v>
      </c>
      <c r="C4957" s="4">
        <v>1583495.5</v>
      </c>
      <c r="D4957" s="4">
        <v>235</v>
      </c>
      <c r="E4957" s="4">
        <v>4350</v>
      </c>
      <c r="F4957" s="11">
        <v>1</v>
      </c>
      <c r="G4957" s="15"/>
    </row>
    <row r="4958" spans="1:7" x14ac:dyDescent="0.25">
      <c r="A4958" s="2">
        <v>38499</v>
      </c>
      <c r="B4958">
        <v>3228694.17</v>
      </c>
      <c r="C4958" s="4">
        <v>1585107.75</v>
      </c>
      <c r="D4958" s="4">
        <v>234</v>
      </c>
      <c r="E4958" s="4">
        <v>4400</v>
      </c>
      <c r="F4958" s="11">
        <v>1</v>
      </c>
      <c r="G4958" s="15"/>
    </row>
    <row r="4959" spans="1:7" x14ac:dyDescent="0.25">
      <c r="A4959" s="2">
        <v>38500</v>
      </c>
      <c r="B4959">
        <v>3246261.12</v>
      </c>
      <c r="C4959" s="4">
        <v>1582958.13</v>
      </c>
      <c r="D4959" s="4">
        <v>234</v>
      </c>
      <c r="E4959" s="4">
        <v>4780</v>
      </c>
      <c r="F4959" s="11">
        <v>1</v>
      </c>
      <c r="G4959" s="15"/>
    </row>
    <row r="4960" spans="1:7" x14ac:dyDescent="0.25">
      <c r="A4960" s="2">
        <v>38501</v>
      </c>
      <c r="B4960">
        <v>3257049.1399999997</v>
      </c>
      <c r="C4960" s="4">
        <v>1576106</v>
      </c>
      <c r="D4960" s="4">
        <v>235</v>
      </c>
      <c r="E4960" s="4">
        <v>5420</v>
      </c>
      <c r="F4960" s="11">
        <v>1</v>
      </c>
      <c r="G4960" s="15"/>
    </row>
    <row r="4961" spans="1:7" x14ac:dyDescent="0.25">
      <c r="A4961" s="2">
        <v>38502</v>
      </c>
      <c r="B4961">
        <v>3270295.2899999996</v>
      </c>
      <c r="C4961" s="4">
        <v>1569925.63</v>
      </c>
      <c r="D4961" s="4">
        <v>235</v>
      </c>
      <c r="E4961" s="4">
        <v>5390</v>
      </c>
      <c r="F4961" s="11">
        <v>1</v>
      </c>
      <c r="G4961" s="15"/>
    </row>
    <row r="4962" spans="1:7" x14ac:dyDescent="0.25">
      <c r="A4962" s="2">
        <v>38503</v>
      </c>
      <c r="B4962">
        <v>3280157.3499999996</v>
      </c>
      <c r="C4962" s="4">
        <v>1566029.25</v>
      </c>
      <c r="D4962" s="4">
        <v>233</v>
      </c>
      <c r="E4962" s="4">
        <v>5310</v>
      </c>
      <c r="F4962" s="11">
        <v>1</v>
      </c>
      <c r="G4962" s="15"/>
    </row>
    <row r="4963" spans="1:7" x14ac:dyDescent="0.25">
      <c r="A4963" s="2">
        <v>38504</v>
      </c>
      <c r="B4963">
        <v>3283842.2499999995</v>
      </c>
      <c r="C4963" s="4">
        <v>1549772.25</v>
      </c>
      <c r="D4963" s="4">
        <v>233</v>
      </c>
      <c r="E4963" s="4">
        <v>5780</v>
      </c>
      <c r="F4963" s="11">
        <v>1</v>
      </c>
      <c r="G4963" s="15"/>
    </row>
    <row r="4964" spans="1:7" x14ac:dyDescent="0.25">
      <c r="A4964" s="2">
        <v>38505</v>
      </c>
      <c r="B4964">
        <v>3295912.77</v>
      </c>
      <c r="C4964" s="4">
        <v>1546413.38</v>
      </c>
      <c r="D4964" s="4">
        <v>232</v>
      </c>
      <c r="E4964" s="4">
        <v>5890</v>
      </c>
      <c r="F4964" s="11">
        <v>1</v>
      </c>
      <c r="G4964" s="15"/>
    </row>
    <row r="4965" spans="1:7" x14ac:dyDescent="0.25">
      <c r="A4965" s="2">
        <v>38506</v>
      </c>
      <c r="B4965">
        <v>3300455.09</v>
      </c>
      <c r="C4965" s="4">
        <v>1539561.25</v>
      </c>
      <c r="D4965" s="4">
        <v>232</v>
      </c>
      <c r="E4965" s="4">
        <v>6090</v>
      </c>
      <c r="F4965" s="11">
        <v>1</v>
      </c>
      <c r="G4965" s="15"/>
    </row>
    <row r="4966" spans="1:7" x14ac:dyDescent="0.25">
      <c r="A4966" s="2">
        <v>38507</v>
      </c>
      <c r="B4966">
        <v>3307642.7199999997</v>
      </c>
      <c r="C4966" s="4">
        <v>1538486.38</v>
      </c>
      <c r="D4966" s="4">
        <v>231</v>
      </c>
      <c r="E4966" s="4">
        <v>5920</v>
      </c>
      <c r="F4966" s="11">
        <v>1</v>
      </c>
      <c r="G4966" s="15"/>
    </row>
    <row r="4967" spans="1:7" x14ac:dyDescent="0.25">
      <c r="A4967" s="2">
        <v>38508</v>
      </c>
      <c r="B4967">
        <v>3314041</v>
      </c>
      <c r="C4967" s="4">
        <v>1538486.38</v>
      </c>
      <c r="D4967" s="4">
        <v>232</v>
      </c>
      <c r="E4967" s="4">
        <v>5700</v>
      </c>
      <c r="F4967" s="11">
        <v>1</v>
      </c>
      <c r="G4967" s="15"/>
    </row>
    <row r="4968" spans="1:7" x14ac:dyDescent="0.25">
      <c r="A4968" s="2">
        <v>38509</v>
      </c>
      <c r="B4968">
        <v>3313238.92</v>
      </c>
      <c r="C4968" s="4">
        <v>1525656.5</v>
      </c>
      <c r="D4968" s="4">
        <v>232</v>
      </c>
      <c r="E4968" s="4">
        <v>5710</v>
      </c>
      <c r="F4968" s="11">
        <v>1</v>
      </c>
      <c r="G4968" s="15"/>
    </row>
    <row r="4969" spans="1:7" x14ac:dyDescent="0.25">
      <c r="A4969" s="2">
        <v>38510</v>
      </c>
      <c r="B4969">
        <v>3321536.6999999997</v>
      </c>
      <c r="C4969" s="4">
        <v>1522349.38</v>
      </c>
      <c r="D4969" s="4">
        <v>231</v>
      </c>
      <c r="E4969" s="4">
        <v>5840</v>
      </c>
      <c r="F4969" s="11">
        <v>1</v>
      </c>
      <c r="G4969" s="15"/>
    </row>
    <row r="4970" spans="1:7" x14ac:dyDescent="0.25">
      <c r="A4970" s="2">
        <v>38511</v>
      </c>
      <c r="B4970">
        <v>3326047.6999999997</v>
      </c>
      <c r="C4970" s="4">
        <v>1519571.38</v>
      </c>
      <c r="D4970" s="4">
        <v>230</v>
      </c>
      <c r="E4970" s="4">
        <v>5810</v>
      </c>
      <c r="F4970" s="11">
        <v>1</v>
      </c>
      <c r="G4970" s="15"/>
    </row>
    <row r="4971" spans="1:7" x14ac:dyDescent="0.25">
      <c r="A4971" s="2">
        <v>38512</v>
      </c>
      <c r="B4971">
        <v>3328901.4999999995</v>
      </c>
      <c r="C4971" s="4">
        <v>1519042.13</v>
      </c>
      <c r="D4971" s="4">
        <v>229</v>
      </c>
      <c r="E4971" s="4">
        <v>6010</v>
      </c>
      <c r="F4971" s="11">
        <v>1</v>
      </c>
      <c r="G4971" s="15"/>
    </row>
    <row r="4972" spans="1:7" x14ac:dyDescent="0.25">
      <c r="A4972" s="2">
        <v>38513</v>
      </c>
      <c r="B4972">
        <v>3331698.7600000002</v>
      </c>
      <c r="C4972" s="4">
        <v>1515735</v>
      </c>
      <c r="D4972" s="4">
        <v>228</v>
      </c>
      <c r="E4972" s="4">
        <v>6200</v>
      </c>
      <c r="F4972" s="11">
        <v>1</v>
      </c>
      <c r="G4972" s="15"/>
    </row>
    <row r="4973" spans="1:7" x14ac:dyDescent="0.25">
      <c r="A4973" s="2">
        <v>38514</v>
      </c>
      <c r="B4973">
        <v>3335414.9299999997</v>
      </c>
      <c r="C4973" s="4">
        <v>1513486.13</v>
      </c>
      <c r="D4973" s="4">
        <v>229</v>
      </c>
      <c r="E4973" s="4">
        <v>6310</v>
      </c>
      <c r="F4973" s="11">
        <v>1</v>
      </c>
      <c r="G4973" s="15"/>
    </row>
    <row r="4974" spans="1:7" x14ac:dyDescent="0.25">
      <c r="A4974" s="2">
        <v>38515</v>
      </c>
      <c r="B4974">
        <v>3332730.3</v>
      </c>
      <c r="C4974" s="4">
        <v>1506210.38</v>
      </c>
      <c r="D4974" s="4">
        <v>229</v>
      </c>
      <c r="E4974" s="4">
        <v>6570</v>
      </c>
      <c r="F4974" s="11">
        <v>1</v>
      </c>
      <c r="G4974" s="15"/>
    </row>
    <row r="4975" spans="1:7" x14ac:dyDescent="0.25">
      <c r="A4975" s="2">
        <v>38516</v>
      </c>
      <c r="B4975">
        <v>3336035.53</v>
      </c>
      <c r="C4975" s="4">
        <v>1506514</v>
      </c>
      <c r="D4975" s="4">
        <v>227</v>
      </c>
      <c r="E4975" s="4">
        <v>6540</v>
      </c>
      <c r="F4975" s="11">
        <v>1</v>
      </c>
      <c r="G4975" s="15"/>
    </row>
    <row r="4976" spans="1:7" x14ac:dyDescent="0.25">
      <c r="A4976" s="2">
        <v>38517</v>
      </c>
      <c r="B4976">
        <v>3329064.43</v>
      </c>
      <c r="C4976" s="4">
        <v>1505082</v>
      </c>
      <c r="D4976" s="4">
        <v>227</v>
      </c>
      <c r="E4976" s="4">
        <v>6840</v>
      </c>
      <c r="F4976" s="11">
        <v>1</v>
      </c>
      <c r="G4976" s="15"/>
    </row>
    <row r="4977" spans="1:7" x14ac:dyDescent="0.25">
      <c r="A4977" s="2">
        <v>38518</v>
      </c>
      <c r="B4977">
        <v>3319694.1900000004</v>
      </c>
      <c r="C4977" s="4">
        <v>1503651</v>
      </c>
      <c r="D4977" s="4">
        <v>227</v>
      </c>
      <c r="E4977" s="4">
        <v>6990</v>
      </c>
      <c r="F4977" s="11">
        <v>1</v>
      </c>
      <c r="G4977" s="15"/>
    </row>
    <row r="4978" spans="1:7" x14ac:dyDescent="0.25">
      <c r="A4978" s="2">
        <v>38519</v>
      </c>
      <c r="B4978">
        <v>3315489.55</v>
      </c>
      <c r="C4978" s="4">
        <v>1502219</v>
      </c>
      <c r="D4978" s="4">
        <v>227</v>
      </c>
      <c r="E4978" s="4">
        <v>7200</v>
      </c>
      <c r="F4978" s="11">
        <v>1</v>
      </c>
      <c r="G4978" s="15"/>
    </row>
    <row r="4979" spans="1:7" x14ac:dyDescent="0.25">
      <c r="A4979" s="2">
        <v>38520</v>
      </c>
      <c r="B4979">
        <v>3316065.47</v>
      </c>
      <c r="C4979" s="4">
        <v>1500787</v>
      </c>
      <c r="D4979" s="4">
        <v>228</v>
      </c>
      <c r="E4979" s="4">
        <v>7490</v>
      </c>
      <c r="F4979" s="11">
        <v>1</v>
      </c>
      <c r="G4979" s="15"/>
    </row>
    <row r="4980" spans="1:7" x14ac:dyDescent="0.25">
      <c r="A4980" s="2">
        <v>38521</v>
      </c>
      <c r="B4980">
        <v>3320162.21</v>
      </c>
      <c r="C4980" s="4">
        <v>1499066.88</v>
      </c>
      <c r="D4980" s="4">
        <v>227</v>
      </c>
      <c r="E4980" s="4">
        <v>7680</v>
      </c>
      <c r="F4980" s="11">
        <v>1</v>
      </c>
      <c r="G4980" s="15"/>
    </row>
    <row r="4981" spans="1:7" x14ac:dyDescent="0.25">
      <c r="A4981" s="2">
        <v>38522</v>
      </c>
      <c r="B4981">
        <v>3329961.28</v>
      </c>
      <c r="C4981" s="4">
        <v>1499066.88</v>
      </c>
      <c r="D4981" s="4">
        <v>324</v>
      </c>
      <c r="E4981" s="4">
        <v>7710</v>
      </c>
      <c r="F4981" s="11">
        <v>1</v>
      </c>
      <c r="G4981" s="15"/>
    </row>
    <row r="4982" spans="1:7" x14ac:dyDescent="0.25">
      <c r="A4982" s="2">
        <v>38523</v>
      </c>
      <c r="B4982">
        <v>3330950.63</v>
      </c>
      <c r="C4982" s="4">
        <v>1489674.5</v>
      </c>
      <c r="D4982" s="4">
        <v>411</v>
      </c>
      <c r="E4982" s="4">
        <v>7720</v>
      </c>
      <c r="F4982" s="11">
        <v>1</v>
      </c>
      <c r="G4982" s="15"/>
    </row>
    <row r="4983" spans="1:7" x14ac:dyDescent="0.25">
      <c r="A4983" s="2">
        <v>38524</v>
      </c>
      <c r="B4983">
        <v>3331667.28</v>
      </c>
      <c r="C4983" s="4">
        <v>1479620.63</v>
      </c>
      <c r="D4983" s="4">
        <v>876</v>
      </c>
      <c r="E4983" s="4">
        <v>8140</v>
      </c>
      <c r="F4983" s="11">
        <v>1</v>
      </c>
      <c r="G4983" s="15"/>
    </row>
    <row r="4984" spans="1:7" x14ac:dyDescent="0.25">
      <c r="A4984" s="2">
        <v>38525</v>
      </c>
      <c r="B4984">
        <v>3337581.09</v>
      </c>
      <c r="C4984" s="4">
        <v>1472522.75</v>
      </c>
      <c r="D4984" s="4">
        <v>1400</v>
      </c>
      <c r="E4984" s="4">
        <v>8500</v>
      </c>
      <c r="F4984" s="10">
        <v>1</v>
      </c>
      <c r="G4984" s="15"/>
    </row>
    <row r="4985" spans="1:7" x14ac:dyDescent="0.25">
      <c r="A4985" s="2">
        <v>38526</v>
      </c>
      <c r="B4985">
        <v>3330942.19</v>
      </c>
      <c r="C4985" s="4">
        <v>1453964</v>
      </c>
      <c r="D4985" s="4">
        <v>1550</v>
      </c>
      <c r="E4985" s="4">
        <v>8840</v>
      </c>
      <c r="F4985" s="10">
        <v>1</v>
      </c>
      <c r="G4985" s="15"/>
    </row>
    <row r="4986" spans="1:7" x14ac:dyDescent="0.25">
      <c r="A4986" s="2">
        <v>38527</v>
      </c>
      <c r="B4986">
        <v>3325857</v>
      </c>
      <c r="C4986" s="4">
        <v>1435406</v>
      </c>
      <c r="D4986" s="4">
        <v>1540</v>
      </c>
      <c r="E4986" s="4">
        <v>9140</v>
      </c>
      <c r="F4986" s="10">
        <v>1</v>
      </c>
      <c r="G4986" s="15"/>
    </row>
    <row r="4987" spans="1:7" x14ac:dyDescent="0.25">
      <c r="A4987" s="2">
        <v>38528</v>
      </c>
      <c r="B4987">
        <v>3318397.23</v>
      </c>
      <c r="C4987" s="4">
        <v>1416847</v>
      </c>
      <c r="D4987" s="4">
        <v>1550</v>
      </c>
      <c r="E4987" s="4">
        <v>9210</v>
      </c>
      <c r="F4987" s="10">
        <v>1</v>
      </c>
      <c r="G4987" s="15"/>
    </row>
    <row r="4988" spans="1:7" x14ac:dyDescent="0.25">
      <c r="A4988" s="2">
        <v>38529</v>
      </c>
      <c r="B4988">
        <v>3308098</v>
      </c>
      <c r="C4988" s="4">
        <v>1398289</v>
      </c>
      <c r="D4988" s="4">
        <v>1550</v>
      </c>
      <c r="E4988" s="4">
        <v>9280</v>
      </c>
      <c r="F4988" s="10">
        <v>1</v>
      </c>
      <c r="G4988" s="15"/>
    </row>
    <row r="4989" spans="1:7" x14ac:dyDescent="0.25">
      <c r="A4989" s="2">
        <v>38530</v>
      </c>
      <c r="B4989">
        <v>3294009.19</v>
      </c>
      <c r="C4989" s="4">
        <v>1379730</v>
      </c>
      <c r="D4989" s="4">
        <v>1550</v>
      </c>
      <c r="E4989" s="4">
        <v>9330</v>
      </c>
      <c r="F4989" s="10">
        <v>1</v>
      </c>
      <c r="G4989" s="15"/>
    </row>
    <row r="4990" spans="1:7" x14ac:dyDescent="0.25">
      <c r="A4990" s="2">
        <v>38531</v>
      </c>
      <c r="B4990">
        <v>3278883.05</v>
      </c>
      <c r="C4990" s="4">
        <v>1361172</v>
      </c>
      <c r="D4990" s="4">
        <v>1540</v>
      </c>
      <c r="E4990" s="4">
        <v>9230</v>
      </c>
      <c r="F4990" s="10">
        <v>1</v>
      </c>
      <c r="G4990" s="15"/>
    </row>
    <row r="4991" spans="1:7" x14ac:dyDescent="0.25">
      <c r="A4991" s="2">
        <v>38532</v>
      </c>
      <c r="B4991">
        <v>3252020.59</v>
      </c>
      <c r="C4991" s="4">
        <v>1342613</v>
      </c>
      <c r="D4991" s="4">
        <v>1540</v>
      </c>
      <c r="E4991" s="4">
        <v>9280</v>
      </c>
      <c r="F4991" s="10">
        <v>1</v>
      </c>
      <c r="G4991" s="15"/>
    </row>
    <row r="4992" spans="1:7" x14ac:dyDescent="0.25">
      <c r="A4992" s="2">
        <v>38533</v>
      </c>
      <c r="B4992">
        <v>3234247.34</v>
      </c>
      <c r="C4992" s="4">
        <v>1324055</v>
      </c>
      <c r="D4992" s="4">
        <v>1540</v>
      </c>
      <c r="E4992" s="4">
        <v>9390</v>
      </c>
      <c r="F4992" s="10">
        <v>1</v>
      </c>
      <c r="G4992" s="15"/>
    </row>
    <row r="4993" spans="1:7" x14ac:dyDescent="0.25">
      <c r="A4993" s="2">
        <v>38534</v>
      </c>
      <c r="B4993">
        <v>3213594.01</v>
      </c>
      <c r="C4993" s="4">
        <v>1305496</v>
      </c>
      <c r="D4993" s="4">
        <v>1540</v>
      </c>
      <c r="E4993" s="4">
        <v>9450</v>
      </c>
      <c r="F4993" s="10">
        <v>1</v>
      </c>
      <c r="G4993" s="15"/>
    </row>
    <row r="4994" spans="1:7" x14ac:dyDescent="0.25">
      <c r="A4994" s="2">
        <v>38535</v>
      </c>
      <c r="B4994">
        <v>3194921</v>
      </c>
      <c r="C4994" s="4">
        <v>1286938</v>
      </c>
      <c r="D4994" s="4">
        <v>1540</v>
      </c>
      <c r="E4994" s="4">
        <v>9510</v>
      </c>
      <c r="F4994" s="10">
        <v>1</v>
      </c>
      <c r="G4994" s="15"/>
    </row>
    <row r="4995" spans="1:7" x14ac:dyDescent="0.25">
      <c r="A4995" s="2">
        <v>38536</v>
      </c>
      <c r="B4995">
        <v>3173588.21</v>
      </c>
      <c r="C4995" s="4">
        <v>1268379</v>
      </c>
      <c r="D4995" s="4">
        <v>1540</v>
      </c>
      <c r="E4995" s="4">
        <v>9580</v>
      </c>
      <c r="F4995" s="10">
        <v>1</v>
      </c>
      <c r="G4995" s="15"/>
    </row>
    <row r="4996" spans="1:7" x14ac:dyDescent="0.25">
      <c r="A4996" s="2">
        <v>38537</v>
      </c>
      <c r="B4996">
        <v>3150777.96</v>
      </c>
      <c r="C4996" s="4">
        <v>1249821</v>
      </c>
      <c r="D4996" s="4">
        <v>1540</v>
      </c>
      <c r="E4996" s="4">
        <v>9510</v>
      </c>
      <c r="F4996" s="10">
        <v>1</v>
      </c>
      <c r="G4996" s="15"/>
    </row>
    <row r="4997" spans="1:7" x14ac:dyDescent="0.25">
      <c r="A4997" s="2">
        <v>38538</v>
      </c>
      <c r="B4997">
        <v>3123207.36</v>
      </c>
      <c r="C4997" s="4">
        <v>1226121</v>
      </c>
      <c r="D4997" s="4">
        <v>1540</v>
      </c>
      <c r="E4997" s="4">
        <v>9550</v>
      </c>
      <c r="F4997" s="10">
        <v>1</v>
      </c>
      <c r="G4997" s="15"/>
    </row>
    <row r="4998" spans="1:7" x14ac:dyDescent="0.25">
      <c r="A4998" s="2">
        <v>38539</v>
      </c>
      <c r="B4998">
        <v>3094595.95</v>
      </c>
      <c r="C4998" s="4">
        <v>1206647.25</v>
      </c>
      <c r="D4998" s="4">
        <v>1550</v>
      </c>
      <c r="E4998" s="4">
        <v>9630</v>
      </c>
      <c r="F4998" s="10">
        <v>1</v>
      </c>
      <c r="G4998" s="15"/>
    </row>
    <row r="4999" spans="1:7" x14ac:dyDescent="0.25">
      <c r="A4999" s="2">
        <v>38540</v>
      </c>
      <c r="B4999">
        <v>3063583.2199999993</v>
      </c>
      <c r="C4999" s="4">
        <v>1186858.1299999999</v>
      </c>
      <c r="D4999" s="4">
        <v>1540</v>
      </c>
      <c r="E4999" s="4">
        <v>9780</v>
      </c>
      <c r="F4999" s="10">
        <v>1</v>
      </c>
      <c r="G4999" s="15"/>
    </row>
    <row r="5000" spans="1:7" x14ac:dyDescent="0.25">
      <c r="A5000" s="2">
        <v>38541</v>
      </c>
      <c r="B5000">
        <v>3033199.5799999996</v>
      </c>
      <c r="C5000" s="4">
        <v>1167300.8799999999</v>
      </c>
      <c r="D5000" s="4">
        <v>1540</v>
      </c>
      <c r="E5000" s="4">
        <v>9900</v>
      </c>
      <c r="F5000" s="10">
        <v>1</v>
      </c>
      <c r="G5000" s="15"/>
    </row>
    <row r="5001" spans="1:7" x14ac:dyDescent="0.25">
      <c r="A5001" s="2">
        <v>38542</v>
      </c>
      <c r="B5001">
        <v>3001335.9499999997</v>
      </c>
      <c r="C5001" s="4">
        <v>1147558.75</v>
      </c>
      <c r="D5001" s="4">
        <v>1530</v>
      </c>
      <c r="E5001" s="4">
        <v>10100</v>
      </c>
      <c r="F5001" s="10">
        <v>1</v>
      </c>
      <c r="G5001" s="15"/>
    </row>
    <row r="5002" spans="1:7" x14ac:dyDescent="0.25">
      <c r="A5002" s="2">
        <v>38543</v>
      </c>
      <c r="B5002">
        <v>2965989.7399999998</v>
      </c>
      <c r="C5002" s="4">
        <v>1124432.1299999999</v>
      </c>
      <c r="D5002" s="4">
        <v>1530</v>
      </c>
      <c r="E5002" s="4">
        <v>10000</v>
      </c>
      <c r="F5002" s="10">
        <v>1</v>
      </c>
      <c r="G5002" s="15"/>
    </row>
    <row r="5003" spans="1:7" x14ac:dyDescent="0.25">
      <c r="A5003" s="2">
        <v>38544</v>
      </c>
      <c r="B5003">
        <v>2931140.0300000003</v>
      </c>
      <c r="C5003" s="4">
        <v>1102350.8799999999</v>
      </c>
      <c r="D5003" s="4">
        <v>1540</v>
      </c>
      <c r="E5003" s="4">
        <v>10100</v>
      </c>
      <c r="F5003" s="10">
        <v>1</v>
      </c>
      <c r="G5003" s="15"/>
    </row>
    <row r="5004" spans="1:7" x14ac:dyDescent="0.25">
      <c r="A5004" s="2">
        <v>38545</v>
      </c>
      <c r="B5004">
        <v>2898181.3100000005</v>
      </c>
      <c r="C5004" s="4">
        <v>1083171.25</v>
      </c>
      <c r="D5004" s="4">
        <v>1540</v>
      </c>
      <c r="E5004" s="4">
        <v>10200</v>
      </c>
      <c r="F5004" s="10">
        <v>1</v>
      </c>
      <c r="G5004" s="15"/>
    </row>
    <row r="5005" spans="1:7" x14ac:dyDescent="0.25">
      <c r="A5005" s="2">
        <v>38546</v>
      </c>
      <c r="B5005">
        <v>2859755.29</v>
      </c>
      <c r="C5005" s="4">
        <v>1060083.6299999999</v>
      </c>
      <c r="D5005" s="4">
        <v>1530</v>
      </c>
      <c r="E5005" s="4">
        <v>10100</v>
      </c>
      <c r="F5005" s="10">
        <v>1</v>
      </c>
      <c r="G5005" s="15"/>
    </row>
    <row r="5006" spans="1:7" x14ac:dyDescent="0.25">
      <c r="A5006" s="2">
        <v>38547</v>
      </c>
      <c r="B5006">
        <v>2829880.14</v>
      </c>
      <c r="C5006" s="4">
        <v>1044532.13</v>
      </c>
      <c r="D5006" s="4">
        <v>1530</v>
      </c>
      <c r="E5006" s="4">
        <v>10100</v>
      </c>
      <c r="F5006" s="10">
        <v>1</v>
      </c>
      <c r="G5006" s="15"/>
    </row>
    <row r="5007" spans="1:7" x14ac:dyDescent="0.25">
      <c r="A5007" s="2">
        <v>38548</v>
      </c>
      <c r="B5007">
        <v>2795601.6</v>
      </c>
      <c r="C5007" s="4">
        <v>1023108</v>
      </c>
      <c r="D5007" s="4">
        <v>1530</v>
      </c>
      <c r="E5007" s="4">
        <v>10200</v>
      </c>
      <c r="F5007" s="10">
        <v>1</v>
      </c>
      <c r="G5007" s="15"/>
    </row>
    <row r="5008" spans="1:7" x14ac:dyDescent="0.25">
      <c r="A5008" s="2">
        <v>38549</v>
      </c>
      <c r="B5008">
        <v>2761742.55</v>
      </c>
      <c r="C5008" s="4">
        <v>1007107.31</v>
      </c>
      <c r="D5008" s="4">
        <v>1530</v>
      </c>
      <c r="E5008" s="4">
        <v>10400</v>
      </c>
      <c r="F5008" s="10">
        <v>1</v>
      </c>
      <c r="G5008" s="15"/>
    </row>
    <row r="5009" spans="1:7" x14ac:dyDescent="0.25">
      <c r="A5009" s="2">
        <v>38550</v>
      </c>
      <c r="B5009">
        <v>2725716.38</v>
      </c>
      <c r="C5009" s="4">
        <v>987929.19</v>
      </c>
      <c r="D5009" s="4">
        <v>1540</v>
      </c>
      <c r="E5009" s="4">
        <v>10500</v>
      </c>
      <c r="F5009" s="10">
        <v>1</v>
      </c>
      <c r="G5009" s="15"/>
    </row>
    <row r="5010" spans="1:7" x14ac:dyDescent="0.25">
      <c r="A5010" s="2">
        <v>38551</v>
      </c>
      <c r="B5010">
        <v>2688037.66</v>
      </c>
      <c r="C5010" s="4">
        <v>967511.31</v>
      </c>
      <c r="D5010" s="4">
        <v>1530</v>
      </c>
      <c r="E5010" s="4">
        <v>10600</v>
      </c>
      <c r="F5010" s="10">
        <v>1</v>
      </c>
      <c r="G5010" s="15"/>
    </row>
    <row r="5011" spans="1:7" x14ac:dyDescent="0.25">
      <c r="A5011" s="2">
        <v>38552</v>
      </c>
      <c r="B5011">
        <v>2654711.2599999998</v>
      </c>
      <c r="C5011" s="4">
        <v>951117.19</v>
      </c>
      <c r="D5011" s="4">
        <v>1540</v>
      </c>
      <c r="E5011" s="4">
        <v>10400</v>
      </c>
      <c r="F5011" s="10">
        <v>1</v>
      </c>
      <c r="G5011" s="15"/>
    </row>
    <row r="5012" spans="1:7" x14ac:dyDescent="0.25">
      <c r="A5012" s="2">
        <v>38553</v>
      </c>
      <c r="B5012">
        <v>2617814.6199999996</v>
      </c>
      <c r="C5012" s="4">
        <v>933443.56</v>
      </c>
      <c r="D5012" s="4">
        <v>1520</v>
      </c>
      <c r="E5012" s="4">
        <v>10200</v>
      </c>
      <c r="F5012" s="10">
        <v>1</v>
      </c>
      <c r="G5012" s="15"/>
    </row>
    <row r="5013" spans="1:7" x14ac:dyDescent="0.25">
      <c r="A5013" s="2">
        <v>38554</v>
      </c>
      <c r="B5013">
        <v>2583096.1</v>
      </c>
      <c r="C5013" s="4">
        <v>917008.81</v>
      </c>
      <c r="D5013" s="4">
        <v>1540</v>
      </c>
      <c r="E5013" s="4">
        <v>10200</v>
      </c>
      <c r="F5013" s="10">
        <v>1</v>
      </c>
      <c r="G5013" s="15"/>
    </row>
    <row r="5014" spans="1:7" x14ac:dyDescent="0.25">
      <c r="A5014" s="2">
        <v>38555</v>
      </c>
      <c r="B5014">
        <v>2548389.6999999997</v>
      </c>
      <c r="C5014" s="4">
        <v>899371.5</v>
      </c>
      <c r="D5014" s="4">
        <v>1540</v>
      </c>
      <c r="E5014" s="4">
        <v>10400</v>
      </c>
      <c r="F5014" s="10">
        <v>1</v>
      </c>
      <c r="G5014" s="15"/>
    </row>
    <row r="5015" spans="1:7" x14ac:dyDescent="0.25">
      <c r="A5015" s="2">
        <v>38556</v>
      </c>
      <c r="B5015">
        <v>2513330.4400000004</v>
      </c>
      <c r="C5015" s="4">
        <v>880378.38</v>
      </c>
      <c r="D5015" s="4">
        <v>1540</v>
      </c>
      <c r="E5015" s="4">
        <v>10600</v>
      </c>
      <c r="F5015" s="10">
        <v>1</v>
      </c>
      <c r="G5015" s="15"/>
    </row>
    <row r="5016" spans="1:7" x14ac:dyDescent="0.25">
      <c r="A5016" s="2">
        <v>38557</v>
      </c>
      <c r="B5016">
        <v>2479128.1</v>
      </c>
      <c r="C5016" s="4">
        <v>862319.31</v>
      </c>
      <c r="D5016" s="4">
        <v>1530</v>
      </c>
      <c r="E5016" s="4">
        <v>10500</v>
      </c>
      <c r="F5016" s="10">
        <v>1</v>
      </c>
      <c r="G5016" s="15"/>
    </row>
    <row r="5017" spans="1:7" x14ac:dyDescent="0.25">
      <c r="A5017" s="2">
        <v>38558</v>
      </c>
      <c r="B5017">
        <v>2447131.81</v>
      </c>
      <c r="C5017" s="4">
        <v>845723.13</v>
      </c>
      <c r="D5017" s="4">
        <v>1530</v>
      </c>
      <c r="E5017" s="4">
        <v>10600</v>
      </c>
      <c r="F5017" s="10">
        <v>1</v>
      </c>
      <c r="G5017" s="15"/>
    </row>
    <row r="5018" spans="1:7" x14ac:dyDescent="0.25">
      <c r="A5018" s="2">
        <v>38559</v>
      </c>
      <c r="B5018">
        <v>2417845.3199999998</v>
      </c>
      <c r="C5018" s="4">
        <v>831395.38</v>
      </c>
      <c r="D5018" s="4">
        <v>1530</v>
      </c>
      <c r="E5018" s="4">
        <v>10400</v>
      </c>
      <c r="F5018" s="10">
        <v>1</v>
      </c>
      <c r="G5018" s="15"/>
    </row>
    <row r="5019" spans="1:7" x14ac:dyDescent="0.25">
      <c r="A5019" s="2">
        <v>38560</v>
      </c>
      <c r="B5019">
        <v>2380540.02</v>
      </c>
      <c r="C5019" s="4">
        <v>810667.5</v>
      </c>
      <c r="D5019" s="4">
        <v>1530</v>
      </c>
      <c r="E5019" s="4">
        <v>10300</v>
      </c>
      <c r="F5019" s="10">
        <v>1</v>
      </c>
      <c r="G5019" s="15"/>
    </row>
    <row r="5020" spans="1:7" x14ac:dyDescent="0.25">
      <c r="A5020" s="2">
        <v>38561</v>
      </c>
      <c r="B5020">
        <v>2346992.73</v>
      </c>
      <c r="C5020" s="4">
        <v>794773.88</v>
      </c>
      <c r="D5020" s="4">
        <v>1530</v>
      </c>
      <c r="E5020" s="4">
        <v>10000</v>
      </c>
      <c r="F5020" s="10">
        <v>1</v>
      </c>
      <c r="G5020" s="15"/>
    </row>
    <row r="5021" spans="1:7" x14ac:dyDescent="0.25">
      <c r="A5021" s="2">
        <v>38562</v>
      </c>
      <c r="B5021">
        <v>2314612.6799999997</v>
      </c>
      <c r="C5021" s="4">
        <v>776939.75</v>
      </c>
      <c r="D5021" s="4">
        <v>1470</v>
      </c>
      <c r="E5021" s="4">
        <v>9700</v>
      </c>
      <c r="F5021" s="10">
        <v>1</v>
      </c>
      <c r="G5021" s="15"/>
    </row>
    <row r="5022" spans="1:7" x14ac:dyDescent="0.25">
      <c r="A5022" s="2">
        <v>38563</v>
      </c>
      <c r="B5022">
        <v>2286171.2599999998</v>
      </c>
      <c r="C5022" s="4">
        <v>762830.5</v>
      </c>
      <c r="D5022" s="4">
        <v>1350</v>
      </c>
      <c r="E5022" s="4">
        <v>9720</v>
      </c>
      <c r="F5022" s="10">
        <v>1</v>
      </c>
      <c r="G5022" s="15"/>
    </row>
    <row r="5023" spans="1:7" x14ac:dyDescent="0.25">
      <c r="A5023" s="2">
        <v>38564</v>
      </c>
      <c r="B5023">
        <v>2260060.37</v>
      </c>
      <c r="C5023" s="4">
        <v>749975.13</v>
      </c>
      <c r="D5023" s="4">
        <v>1250</v>
      </c>
      <c r="E5023" s="4">
        <v>9710</v>
      </c>
      <c r="F5023" s="10">
        <v>1</v>
      </c>
      <c r="G5023" s="15"/>
    </row>
    <row r="5024" spans="1:7" x14ac:dyDescent="0.25">
      <c r="A5024" s="2">
        <v>38565</v>
      </c>
      <c r="B5024">
        <v>2229016.8700000006</v>
      </c>
      <c r="C5024" s="4">
        <v>731587.88</v>
      </c>
      <c r="D5024" s="4">
        <v>1170</v>
      </c>
      <c r="E5024" s="4">
        <v>9680</v>
      </c>
      <c r="F5024" s="10">
        <v>1</v>
      </c>
      <c r="G5024" s="15"/>
    </row>
    <row r="5025" spans="1:7" x14ac:dyDescent="0.25">
      <c r="A5025" s="2">
        <v>38566</v>
      </c>
      <c r="B5025">
        <v>2200598.46</v>
      </c>
      <c r="C5025" s="4">
        <v>714735.75</v>
      </c>
      <c r="D5025" s="4">
        <v>1080</v>
      </c>
      <c r="E5025" s="4">
        <v>9640</v>
      </c>
      <c r="F5025" s="10">
        <v>1</v>
      </c>
      <c r="G5025" s="15"/>
    </row>
    <row r="5026" spans="1:7" x14ac:dyDescent="0.25">
      <c r="A5026" s="2">
        <v>38567</v>
      </c>
      <c r="B5026">
        <v>2179527.21</v>
      </c>
      <c r="C5026" s="4">
        <v>704868.94</v>
      </c>
      <c r="D5026" s="4">
        <v>974</v>
      </c>
      <c r="E5026" s="4">
        <v>9360</v>
      </c>
      <c r="F5026" s="10">
        <v>1</v>
      </c>
      <c r="G5026" s="15"/>
    </row>
    <row r="5027" spans="1:7" x14ac:dyDescent="0.25">
      <c r="A5027" s="2">
        <v>38568</v>
      </c>
      <c r="B5027">
        <v>2154738.4699999997</v>
      </c>
      <c r="C5027" s="4">
        <v>691192.13</v>
      </c>
      <c r="D5027" s="4">
        <v>869</v>
      </c>
      <c r="E5027" s="4">
        <v>9020</v>
      </c>
      <c r="F5027" s="10">
        <v>1</v>
      </c>
      <c r="G5027" s="15"/>
    </row>
    <row r="5028" spans="1:7" x14ac:dyDescent="0.25">
      <c r="A5028" s="2">
        <v>38569</v>
      </c>
      <c r="B5028">
        <v>2131048.5300000003</v>
      </c>
      <c r="C5028" s="4">
        <v>679476.19</v>
      </c>
      <c r="D5028" s="4">
        <v>757</v>
      </c>
      <c r="E5028" s="4">
        <v>8940</v>
      </c>
      <c r="F5028" s="10">
        <v>1</v>
      </c>
      <c r="G5028" s="15"/>
    </row>
    <row r="5029" spans="1:7" x14ac:dyDescent="0.25">
      <c r="A5029" s="2">
        <v>38570</v>
      </c>
      <c r="B5029">
        <v>2108861.09</v>
      </c>
      <c r="C5029" s="4">
        <v>669951.68999999994</v>
      </c>
      <c r="D5029" s="4">
        <v>644</v>
      </c>
      <c r="E5029" s="4">
        <v>9030</v>
      </c>
      <c r="F5029" s="10">
        <v>1</v>
      </c>
      <c r="G5029" s="15"/>
    </row>
    <row r="5030" spans="1:7" x14ac:dyDescent="0.25">
      <c r="A5030" s="2">
        <v>38571</v>
      </c>
      <c r="B5030">
        <v>2075781.9799999997</v>
      </c>
      <c r="C5030" s="4">
        <v>650195.81000000006</v>
      </c>
      <c r="D5030" s="4">
        <v>512</v>
      </c>
      <c r="E5030" s="4">
        <v>8930</v>
      </c>
      <c r="F5030" s="10">
        <v>1</v>
      </c>
      <c r="G5030" s="15"/>
    </row>
    <row r="5031" spans="1:7" x14ac:dyDescent="0.25">
      <c r="A5031" s="2">
        <v>38572</v>
      </c>
      <c r="B5031">
        <v>2048420.27</v>
      </c>
      <c r="C5031" s="4">
        <v>635123.56000000006</v>
      </c>
      <c r="D5031" s="4">
        <v>415</v>
      </c>
      <c r="E5031" s="4">
        <v>8840</v>
      </c>
      <c r="F5031" s="10">
        <v>1</v>
      </c>
      <c r="G5031" s="15"/>
    </row>
    <row r="5032" spans="1:7" x14ac:dyDescent="0.25">
      <c r="A5032" s="2">
        <v>38573</v>
      </c>
      <c r="B5032">
        <v>2021520.39</v>
      </c>
      <c r="C5032" s="4">
        <v>620709.38</v>
      </c>
      <c r="D5032" s="4">
        <v>326</v>
      </c>
      <c r="E5032" s="4">
        <v>8730</v>
      </c>
      <c r="F5032" s="10">
        <v>1</v>
      </c>
      <c r="G5032" s="15"/>
    </row>
    <row r="5033" spans="1:7" x14ac:dyDescent="0.25">
      <c r="A5033" s="2">
        <v>38574</v>
      </c>
      <c r="B5033">
        <v>1994254.18</v>
      </c>
      <c r="C5033" s="4">
        <v>604919.18999999994</v>
      </c>
      <c r="D5033" s="4">
        <v>249</v>
      </c>
      <c r="E5033" s="4">
        <v>8660</v>
      </c>
      <c r="F5033" s="10">
        <v>1</v>
      </c>
      <c r="G5033" s="15"/>
    </row>
    <row r="5034" spans="1:7" x14ac:dyDescent="0.25">
      <c r="A5034" s="2">
        <v>38575</v>
      </c>
      <c r="B5034">
        <v>1964842.11</v>
      </c>
      <c r="C5034" s="4">
        <v>587651</v>
      </c>
      <c r="D5034" s="4">
        <v>229</v>
      </c>
      <c r="E5034" s="4">
        <v>8700</v>
      </c>
      <c r="F5034" s="10">
        <v>1</v>
      </c>
      <c r="G5034" s="15"/>
    </row>
    <row r="5035" spans="1:7" x14ac:dyDescent="0.25">
      <c r="A5035" s="2">
        <v>38576</v>
      </c>
      <c r="B5035">
        <v>1939833.2999999996</v>
      </c>
      <c r="C5035" s="4">
        <v>575423.93999999994</v>
      </c>
      <c r="D5035" s="4">
        <v>226</v>
      </c>
      <c r="E5035" s="4">
        <v>8720</v>
      </c>
      <c r="F5035" s="10">
        <v>1</v>
      </c>
      <c r="G5035" s="15"/>
    </row>
    <row r="5036" spans="1:7" x14ac:dyDescent="0.25">
      <c r="A5036" s="2">
        <v>38577</v>
      </c>
      <c r="B5036">
        <v>1911452.86</v>
      </c>
      <c r="C5036" s="4">
        <v>560406.38</v>
      </c>
      <c r="D5036" s="4">
        <v>224</v>
      </c>
      <c r="E5036" s="4">
        <v>8660</v>
      </c>
      <c r="F5036" s="10">
        <v>1</v>
      </c>
      <c r="G5036" s="15"/>
    </row>
    <row r="5037" spans="1:7" x14ac:dyDescent="0.25">
      <c r="A5037" s="2">
        <v>38578</v>
      </c>
      <c r="B5037">
        <v>1885783.9100000001</v>
      </c>
      <c r="C5037" s="4">
        <v>546353.06000000006</v>
      </c>
      <c r="D5037" s="4">
        <v>225</v>
      </c>
      <c r="E5037" s="4">
        <v>8540</v>
      </c>
      <c r="F5037" s="10">
        <v>1</v>
      </c>
      <c r="G5037" s="15"/>
    </row>
    <row r="5038" spans="1:7" x14ac:dyDescent="0.25">
      <c r="A5038" s="2">
        <v>38579</v>
      </c>
      <c r="B5038">
        <v>1861883.93</v>
      </c>
      <c r="C5038" s="4">
        <v>535720.13</v>
      </c>
      <c r="D5038" s="4">
        <v>225</v>
      </c>
      <c r="E5038" s="4">
        <v>8180</v>
      </c>
      <c r="F5038" s="10">
        <v>1</v>
      </c>
      <c r="G5038" s="15"/>
    </row>
    <row r="5039" spans="1:7" x14ac:dyDescent="0.25">
      <c r="A5039" s="2">
        <v>38580</v>
      </c>
      <c r="B5039">
        <v>1836959.81</v>
      </c>
      <c r="C5039" s="4">
        <v>522788</v>
      </c>
      <c r="D5039" s="4">
        <v>227</v>
      </c>
      <c r="E5039" s="4">
        <v>8050</v>
      </c>
      <c r="F5039" s="10">
        <v>1</v>
      </c>
      <c r="G5039" s="15"/>
    </row>
    <row r="5040" spans="1:7" x14ac:dyDescent="0.25">
      <c r="A5040" s="2">
        <v>38581</v>
      </c>
      <c r="B5040">
        <v>1818845.9000000004</v>
      </c>
      <c r="C5040" s="4">
        <v>516021.75</v>
      </c>
      <c r="D5040" s="4">
        <v>225</v>
      </c>
      <c r="E5040" s="4">
        <v>8110</v>
      </c>
      <c r="F5040" s="10">
        <v>1</v>
      </c>
      <c r="G5040" s="15"/>
    </row>
    <row r="5041" spans="1:7" x14ac:dyDescent="0.25">
      <c r="A5041" s="2">
        <v>38582</v>
      </c>
      <c r="B5041">
        <v>1800075.74</v>
      </c>
      <c r="C5041" s="4">
        <v>505657</v>
      </c>
      <c r="D5041" s="4">
        <v>225</v>
      </c>
      <c r="E5041" s="4">
        <v>8060</v>
      </c>
      <c r="F5041" s="10">
        <v>1</v>
      </c>
      <c r="G5041" s="15"/>
    </row>
    <row r="5042" spans="1:7" x14ac:dyDescent="0.25">
      <c r="A5042" s="2">
        <v>38583</v>
      </c>
      <c r="B5042">
        <v>1779398.4700000002</v>
      </c>
      <c r="C5042" s="4">
        <v>494809</v>
      </c>
      <c r="D5042" s="4">
        <v>224</v>
      </c>
      <c r="E5042" s="4">
        <v>8040</v>
      </c>
      <c r="F5042" s="10">
        <v>1</v>
      </c>
      <c r="G5042" s="15"/>
    </row>
    <row r="5043" spans="1:7" x14ac:dyDescent="0.25">
      <c r="A5043" s="2">
        <v>38584</v>
      </c>
      <c r="B5043">
        <v>1758581.3900000001</v>
      </c>
      <c r="C5043" s="4">
        <v>483961</v>
      </c>
      <c r="D5043" s="4">
        <v>223</v>
      </c>
      <c r="E5043" s="4">
        <v>8030</v>
      </c>
      <c r="F5043" s="10">
        <v>1</v>
      </c>
      <c r="G5043" s="15"/>
    </row>
    <row r="5044" spans="1:7" x14ac:dyDescent="0.25">
      <c r="A5044" s="2">
        <v>38585</v>
      </c>
      <c r="B5044">
        <v>1737533.9800000002</v>
      </c>
      <c r="C5044" s="4">
        <v>473113</v>
      </c>
      <c r="D5044" s="4">
        <v>223</v>
      </c>
      <c r="E5044" s="4">
        <v>7940</v>
      </c>
      <c r="F5044" s="11">
        <v>1</v>
      </c>
      <c r="G5044" s="15"/>
    </row>
    <row r="5045" spans="1:7" x14ac:dyDescent="0.25">
      <c r="A5045" s="2">
        <v>38586</v>
      </c>
      <c r="B5045">
        <v>1715664.1900000002</v>
      </c>
      <c r="C5045" s="4">
        <v>462265</v>
      </c>
      <c r="D5045" s="4">
        <v>226</v>
      </c>
      <c r="E5045" s="4">
        <v>7860</v>
      </c>
      <c r="F5045" s="11">
        <v>1</v>
      </c>
      <c r="G5045" s="15"/>
    </row>
    <row r="5046" spans="1:7" x14ac:dyDescent="0.25">
      <c r="A5046" s="2">
        <v>38587</v>
      </c>
      <c r="B5046">
        <v>1691674.2499999998</v>
      </c>
      <c r="C5046" s="4">
        <v>447177.69</v>
      </c>
      <c r="D5046" s="4">
        <v>120</v>
      </c>
      <c r="E5046" s="4">
        <v>7470</v>
      </c>
      <c r="F5046" s="11">
        <v>1</v>
      </c>
      <c r="G5046" s="15"/>
    </row>
    <row r="5047" spans="1:7" x14ac:dyDescent="0.25">
      <c r="A5047" s="2">
        <v>38588</v>
      </c>
      <c r="B5047">
        <v>1667383.2400000002</v>
      </c>
      <c r="C5047" s="4">
        <v>431917</v>
      </c>
      <c r="D5047" s="4">
        <v>0.53</v>
      </c>
      <c r="E5047" s="4">
        <v>7300</v>
      </c>
      <c r="F5047" s="9">
        <v>0</v>
      </c>
      <c r="G5047" s="15"/>
    </row>
    <row r="5048" spans="1:7" x14ac:dyDescent="0.25">
      <c r="A5048" s="2">
        <v>38589</v>
      </c>
      <c r="B5048">
        <v>1647323.46</v>
      </c>
      <c r="C5048" s="4">
        <v>421894.69</v>
      </c>
      <c r="D5048" s="4">
        <v>0.52</v>
      </c>
      <c r="E5048" s="4">
        <v>7200</v>
      </c>
      <c r="F5048" s="9">
        <v>0</v>
      </c>
      <c r="G5048" s="15"/>
    </row>
    <row r="5049" spans="1:7" x14ac:dyDescent="0.25">
      <c r="A5049" s="2">
        <v>38590</v>
      </c>
      <c r="B5049">
        <v>1620868.9500000002</v>
      </c>
      <c r="C5049" s="4">
        <v>410125.13</v>
      </c>
      <c r="D5049" s="4">
        <v>0.5</v>
      </c>
      <c r="E5049" s="4">
        <v>7390</v>
      </c>
      <c r="F5049" s="9">
        <v>0</v>
      </c>
      <c r="G5049" s="15"/>
    </row>
    <row r="5050" spans="1:7" x14ac:dyDescent="0.25">
      <c r="A5050" s="2">
        <v>38591</v>
      </c>
      <c r="B5050">
        <v>1594981.5699999998</v>
      </c>
      <c r="C5050" s="4">
        <v>396959.72</v>
      </c>
      <c r="D5050" s="4">
        <v>0.5</v>
      </c>
      <c r="E5050" s="4">
        <v>7540</v>
      </c>
      <c r="F5050" s="9">
        <v>0</v>
      </c>
      <c r="G5050" s="15"/>
    </row>
    <row r="5051" spans="1:7" x14ac:dyDescent="0.25">
      <c r="A5051" s="2">
        <v>38592</v>
      </c>
      <c r="B5051">
        <v>1571367.9100000001</v>
      </c>
      <c r="C5051" s="4">
        <v>384754.38</v>
      </c>
      <c r="D5051" s="4">
        <v>0.49</v>
      </c>
      <c r="E5051" s="4">
        <v>7550</v>
      </c>
      <c r="F5051" s="9">
        <v>0</v>
      </c>
      <c r="G5051" s="15"/>
    </row>
    <row r="5052" spans="1:7" x14ac:dyDescent="0.25">
      <c r="A5052" s="2">
        <v>38593</v>
      </c>
      <c r="B5052">
        <v>1543654.05</v>
      </c>
      <c r="C5052" s="4">
        <v>371040</v>
      </c>
      <c r="D5052" s="4">
        <v>0.52</v>
      </c>
      <c r="E5052" s="4">
        <v>7460</v>
      </c>
      <c r="F5052" s="9">
        <v>0</v>
      </c>
      <c r="G5052" s="15"/>
    </row>
    <row r="5053" spans="1:7" x14ac:dyDescent="0.25">
      <c r="A5053" s="2">
        <v>38594</v>
      </c>
      <c r="B5053">
        <v>1516647.4100000001</v>
      </c>
      <c r="C5053" s="4">
        <v>354978.81</v>
      </c>
      <c r="D5053" s="4">
        <v>0.51</v>
      </c>
      <c r="E5053" s="4">
        <v>7570</v>
      </c>
      <c r="F5053" s="9">
        <v>0</v>
      </c>
      <c r="G5053" s="15"/>
    </row>
    <row r="5054" spans="1:7" x14ac:dyDescent="0.25">
      <c r="A5054" s="2">
        <v>38595</v>
      </c>
      <c r="B5054">
        <v>1494325.81</v>
      </c>
      <c r="C5054" s="4">
        <v>344943.75</v>
      </c>
      <c r="D5054" s="4">
        <v>0.53</v>
      </c>
      <c r="E5054" s="4">
        <v>7460</v>
      </c>
      <c r="F5054" s="9">
        <v>0</v>
      </c>
      <c r="G5054" s="15"/>
    </row>
    <row r="5055" spans="1:7" x14ac:dyDescent="0.25">
      <c r="A5055" s="2">
        <v>38596</v>
      </c>
      <c r="B5055">
        <v>1469079.7599999998</v>
      </c>
      <c r="C5055" s="4">
        <v>331853.5</v>
      </c>
      <c r="D5055" s="4">
        <v>0.51</v>
      </c>
      <c r="E5055" s="4">
        <v>7350</v>
      </c>
      <c r="F5055" s="9">
        <v>0</v>
      </c>
      <c r="G5055" s="15"/>
    </row>
    <row r="5056" spans="1:7" x14ac:dyDescent="0.25">
      <c r="A5056" s="2">
        <v>38597</v>
      </c>
      <c r="B5056">
        <v>1445265.66</v>
      </c>
      <c r="C5056" s="4">
        <v>319628.53000000003</v>
      </c>
      <c r="D5056" s="4">
        <v>0.51</v>
      </c>
      <c r="E5056" s="4">
        <v>7230</v>
      </c>
      <c r="F5056" s="9">
        <v>0</v>
      </c>
      <c r="G5056" s="15"/>
    </row>
    <row r="5057" spans="1:7" x14ac:dyDescent="0.25">
      <c r="A5057" s="2">
        <v>38598</v>
      </c>
      <c r="B5057">
        <v>1423068.13</v>
      </c>
      <c r="C5057" s="4">
        <v>308392.75</v>
      </c>
      <c r="D5057" s="4">
        <v>0.49</v>
      </c>
      <c r="E5057" s="4">
        <v>7100</v>
      </c>
      <c r="F5057" s="9">
        <v>0</v>
      </c>
      <c r="G5057" s="15"/>
    </row>
    <row r="5058" spans="1:7" x14ac:dyDescent="0.25">
      <c r="A5058" s="2">
        <v>38599</v>
      </c>
      <c r="B5058">
        <v>1398463.98</v>
      </c>
      <c r="C5058" s="4">
        <v>296703.25</v>
      </c>
      <c r="D5058" s="4">
        <v>0.46</v>
      </c>
      <c r="E5058" s="4">
        <v>7070</v>
      </c>
      <c r="F5058" s="9">
        <v>0</v>
      </c>
      <c r="G5058" s="15"/>
    </row>
    <row r="5059" spans="1:7" x14ac:dyDescent="0.25">
      <c r="A5059" s="2">
        <v>38600</v>
      </c>
      <c r="B5059">
        <v>1375485.13</v>
      </c>
      <c r="C5059" s="4">
        <v>286797.15999999997</v>
      </c>
      <c r="D5059" s="4">
        <v>0.48</v>
      </c>
      <c r="E5059" s="4">
        <v>7140</v>
      </c>
      <c r="F5059" s="9">
        <v>0</v>
      </c>
      <c r="G5059" s="15"/>
    </row>
    <row r="5060" spans="1:7" x14ac:dyDescent="0.25">
      <c r="A5060" s="2">
        <v>38601</v>
      </c>
      <c r="B5060">
        <v>1351681.27</v>
      </c>
      <c r="C5060" s="4">
        <v>276423.19</v>
      </c>
      <c r="D5060" s="4">
        <v>0.46</v>
      </c>
      <c r="E5060" s="4">
        <v>7130</v>
      </c>
      <c r="F5060" s="9">
        <v>0</v>
      </c>
      <c r="G5060" s="15"/>
    </row>
    <row r="5061" spans="1:7" x14ac:dyDescent="0.25">
      <c r="A5061" s="2">
        <v>38602</v>
      </c>
      <c r="B5061">
        <v>1330372.5599999998</v>
      </c>
      <c r="C5061" s="4">
        <v>266299.88</v>
      </c>
      <c r="D5061" s="4">
        <v>0.46</v>
      </c>
      <c r="E5061" s="4">
        <v>7030</v>
      </c>
      <c r="F5061" s="9">
        <v>0</v>
      </c>
      <c r="G5061" s="15"/>
    </row>
    <row r="5062" spans="1:7" x14ac:dyDescent="0.25">
      <c r="A5062" s="2">
        <v>38603</v>
      </c>
      <c r="B5062">
        <v>1310470.49</v>
      </c>
      <c r="C5062" s="4">
        <v>255326.88</v>
      </c>
      <c r="D5062" s="4">
        <v>0.42</v>
      </c>
      <c r="E5062" s="4">
        <v>6950</v>
      </c>
      <c r="F5062" s="9">
        <v>0</v>
      </c>
      <c r="G5062" s="15"/>
    </row>
    <row r="5063" spans="1:7" x14ac:dyDescent="0.25">
      <c r="A5063" s="2">
        <v>38604</v>
      </c>
      <c r="B5063">
        <v>1279305.05</v>
      </c>
      <c r="C5063" s="4">
        <v>238911.22</v>
      </c>
      <c r="D5063" s="4">
        <v>0.4</v>
      </c>
      <c r="E5063" s="4">
        <v>6890</v>
      </c>
      <c r="F5063" s="9">
        <v>0</v>
      </c>
      <c r="G5063" s="15"/>
    </row>
    <row r="5064" spans="1:7" x14ac:dyDescent="0.25">
      <c r="A5064" s="2">
        <v>38605</v>
      </c>
      <c r="B5064">
        <v>1268570.6499999999</v>
      </c>
      <c r="C5064" s="4">
        <v>234029.03</v>
      </c>
      <c r="D5064" s="4">
        <v>0.41</v>
      </c>
      <c r="E5064" s="4">
        <v>6800</v>
      </c>
      <c r="F5064" s="9">
        <v>0</v>
      </c>
      <c r="G5064" s="15"/>
    </row>
    <row r="5065" spans="1:7" x14ac:dyDescent="0.25">
      <c r="A5065" s="2">
        <v>38606</v>
      </c>
      <c r="B5065">
        <v>1252542.1499999999</v>
      </c>
      <c r="C5065" s="4">
        <v>226126.95</v>
      </c>
      <c r="D5065" s="4">
        <v>0.38</v>
      </c>
      <c r="E5065" s="4">
        <v>6730</v>
      </c>
      <c r="F5065" s="9">
        <v>0</v>
      </c>
      <c r="G5065" s="15"/>
    </row>
    <row r="5066" spans="1:7" x14ac:dyDescent="0.25">
      <c r="A5066" s="2">
        <v>38607</v>
      </c>
      <c r="B5066">
        <v>1233977.8799999999</v>
      </c>
      <c r="C5066" s="4">
        <v>216007.45</v>
      </c>
      <c r="D5066" s="4">
        <v>0.36</v>
      </c>
      <c r="E5066" s="4">
        <v>6690</v>
      </c>
      <c r="F5066" s="9">
        <v>0</v>
      </c>
      <c r="G5066" s="15"/>
    </row>
    <row r="5067" spans="1:7" x14ac:dyDescent="0.25">
      <c r="A5067" s="2">
        <v>38608</v>
      </c>
      <c r="B5067">
        <v>1220109.73</v>
      </c>
      <c r="C5067" s="4">
        <v>209602.42</v>
      </c>
      <c r="D5067" s="4">
        <v>0.34</v>
      </c>
      <c r="E5067" s="4">
        <v>6400</v>
      </c>
      <c r="F5067" s="9">
        <v>0</v>
      </c>
      <c r="G5067" s="15"/>
    </row>
    <row r="5068" spans="1:7" x14ac:dyDescent="0.25">
      <c r="A5068" s="2">
        <v>38609</v>
      </c>
      <c r="B5068">
        <v>1203816.72</v>
      </c>
      <c r="C5068" s="4">
        <v>202232.75</v>
      </c>
      <c r="D5068" s="4">
        <v>0.35</v>
      </c>
      <c r="E5068" s="4">
        <v>6270</v>
      </c>
      <c r="F5068" s="9">
        <v>0</v>
      </c>
      <c r="G5068" s="15"/>
    </row>
    <row r="5069" spans="1:7" x14ac:dyDescent="0.25">
      <c r="A5069" s="2">
        <v>38610</v>
      </c>
      <c r="B5069">
        <v>1188987.93</v>
      </c>
      <c r="C5069" s="4">
        <v>196678.92</v>
      </c>
      <c r="D5069" s="4">
        <v>0.35</v>
      </c>
      <c r="E5069" s="4">
        <v>6070</v>
      </c>
      <c r="F5069" s="9">
        <v>0</v>
      </c>
      <c r="G5069" s="15"/>
    </row>
    <row r="5070" spans="1:7" x14ac:dyDescent="0.25">
      <c r="A5070" s="2">
        <v>38611</v>
      </c>
      <c r="B5070">
        <v>1167934.02</v>
      </c>
      <c r="C5070" s="4">
        <v>187548.05</v>
      </c>
      <c r="D5070" s="4">
        <v>0.35</v>
      </c>
      <c r="E5070" s="4">
        <v>6070</v>
      </c>
      <c r="F5070" s="9">
        <v>0</v>
      </c>
      <c r="G5070" s="15"/>
    </row>
    <row r="5071" spans="1:7" x14ac:dyDescent="0.25">
      <c r="A5071" s="2">
        <v>38612</v>
      </c>
      <c r="B5071">
        <v>1159122.8699999999</v>
      </c>
      <c r="C5071" s="4">
        <v>185524.19</v>
      </c>
      <c r="D5071" s="4">
        <v>0.36</v>
      </c>
      <c r="E5071" s="4">
        <v>5970</v>
      </c>
      <c r="F5071" s="9">
        <v>0</v>
      </c>
      <c r="G5071" s="15"/>
    </row>
    <row r="5072" spans="1:7" x14ac:dyDescent="0.25">
      <c r="A5072" s="2">
        <v>38613</v>
      </c>
      <c r="B5072">
        <v>1146335.02</v>
      </c>
      <c r="C5072" s="4">
        <v>181087.97</v>
      </c>
      <c r="D5072" s="4">
        <v>0.38</v>
      </c>
      <c r="E5072" s="4">
        <v>5870</v>
      </c>
      <c r="F5072" s="9">
        <v>0</v>
      </c>
      <c r="G5072" s="15"/>
    </row>
    <row r="5073" spans="1:7" x14ac:dyDescent="0.25">
      <c r="A5073" s="2">
        <v>38614</v>
      </c>
      <c r="B5073">
        <v>1135029.46</v>
      </c>
      <c r="C5073" s="4">
        <v>178069.81</v>
      </c>
      <c r="D5073" s="4">
        <v>0.37</v>
      </c>
      <c r="E5073" s="4">
        <v>5770</v>
      </c>
      <c r="F5073" s="9">
        <v>0</v>
      </c>
      <c r="G5073" s="15"/>
    </row>
    <row r="5074" spans="1:7" x14ac:dyDescent="0.25">
      <c r="A5074" s="2">
        <v>38615</v>
      </c>
      <c r="B5074">
        <v>1125095.8099999998</v>
      </c>
      <c r="C5074" s="4">
        <v>175366.97</v>
      </c>
      <c r="D5074" s="4">
        <v>0.36</v>
      </c>
      <c r="E5074" s="4">
        <v>5510</v>
      </c>
      <c r="F5074" s="9">
        <v>0</v>
      </c>
      <c r="G5074" s="15"/>
    </row>
    <row r="5075" spans="1:7" x14ac:dyDescent="0.25">
      <c r="A5075" s="2">
        <v>38616</v>
      </c>
      <c r="B5075">
        <v>1115391.4300000002</v>
      </c>
      <c r="C5075" s="4">
        <v>172528.98</v>
      </c>
      <c r="D5075" s="4">
        <v>0.39</v>
      </c>
      <c r="E5075" s="4">
        <v>5440</v>
      </c>
      <c r="F5075" s="9">
        <v>0</v>
      </c>
      <c r="G5075" s="15"/>
    </row>
    <row r="5076" spans="1:7" x14ac:dyDescent="0.25">
      <c r="A5076" s="2">
        <v>38617</v>
      </c>
      <c r="B5076">
        <v>1107189.8900000001</v>
      </c>
      <c r="C5076" s="4">
        <v>171222.63</v>
      </c>
      <c r="D5076" s="4">
        <v>0.4</v>
      </c>
      <c r="E5076" s="4">
        <v>5240</v>
      </c>
      <c r="F5076" s="9">
        <v>0</v>
      </c>
      <c r="G5076" s="15"/>
    </row>
    <row r="5077" spans="1:7" x14ac:dyDescent="0.25">
      <c r="A5077" s="2">
        <v>38618</v>
      </c>
      <c r="B5077">
        <v>1091438.1500000001</v>
      </c>
      <c r="C5077" s="4">
        <v>162540.70000000001</v>
      </c>
      <c r="D5077" s="4">
        <v>0.4</v>
      </c>
      <c r="E5077" s="4">
        <v>5080</v>
      </c>
      <c r="F5077" s="9">
        <v>0</v>
      </c>
      <c r="G5077" s="15"/>
    </row>
    <row r="5078" spans="1:7" x14ac:dyDescent="0.25">
      <c r="A5078" s="2">
        <v>38619</v>
      </c>
      <c r="B5078">
        <v>1092887.3500000001</v>
      </c>
      <c r="C5078" s="4">
        <v>167799.03</v>
      </c>
      <c r="D5078" s="4">
        <v>0.37</v>
      </c>
      <c r="E5078" s="4">
        <v>4980</v>
      </c>
      <c r="F5078" s="9">
        <v>0</v>
      </c>
      <c r="G5078" s="15"/>
    </row>
    <row r="5079" spans="1:7" x14ac:dyDescent="0.25">
      <c r="A5079" s="2">
        <v>38620</v>
      </c>
      <c r="B5079">
        <v>1088435.58</v>
      </c>
      <c r="C5079" s="4">
        <v>168564.83</v>
      </c>
      <c r="D5079" s="4">
        <v>0.39</v>
      </c>
      <c r="E5079" s="4">
        <v>4970</v>
      </c>
      <c r="F5079" s="9">
        <v>0</v>
      </c>
      <c r="G5079" s="15"/>
    </row>
    <row r="5080" spans="1:7" x14ac:dyDescent="0.25">
      <c r="A5080" s="2">
        <v>38621</v>
      </c>
      <c r="B5080">
        <v>1082534.1999999997</v>
      </c>
      <c r="C5080" s="4">
        <v>168564.83</v>
      </c>
      <c r="D5080" s="4">
        <v>0.38</v>
      </c>
      <c r="E5080" s="4">
        <v>4900</v>
      </c>
      <c r="F5080" s="9">
        <v>0</v>
      </c>
      <c r="G5080" s="15"/>
    </row>
    <row r="5081" spans="1:7" x14ac:dyDescent="0.25">
      <c r="A5081" s="2">
        <v>38622</v>
      </c>
      <c r="B5081">
        <v>1074637.3600000001</v>
      </c>
      <c r="C5081" s="4">
        <v>168159.41</v>
      </c>
      <c r="D5081" s="4">
        <v>0.4</v>
      </c>
      <c r="E5081" s="4">
        <v>4950</v>
      </c>
      <c r="F5081" s="9">
        <v>0</v>
      </c>
      <c r="G5081" s="15"/>
    </row>
    <row r="5082" spans="1:7" x14ac:dyDescent="0.25">
      <c r="A5082" s="2">
        <v>38623</v>
      </c>
      <c r="B5082">
        <v>1069468.23</v>
      </c>
      <c r="C5082" s="4">
        <v>168745.02</v>
      </c>
      <c r="D5082" s="4">
        <v>0.38</v>
      </c>
      <c r="E5082" s="4">
        <v>4840</v>
      </c>
      <c r="F5082" s="9">
        <v>0</v>
      </c>
      <c r="G5082" s="15"/>
    </row>
    <row r="5083" spans="1:7" x14ac:dyDescent="0.25">
      <c r="A5083" s="2">
        <v>38624</v>
      </c>
      <c r="B5083">
        <v>1061909.79</v>
      </c>
      <c r="C5083" s="4">
        <v>167799.03</v>
      </c>
      <c r="D5083" s="4">
        <v>0.36</v>
      </c>
      <c r="E5083" s="4">
        <v>4850</v>
      </c>
      <c r="F5083" s="9">
        <v>0</v>
      </c>
      <c r="G5083" s="15"/>
    </row>
    <row r="5084" spans="1:7" x14ac:dyDescent="0.25">
      <c r="A5084" s="2">
        <v>38625</v>
      </c>
      <c r="B5084">
        <v>1055535.03</v>
      </c>
      <c r="C5084" s="4">
        <v>166853.03</v>
      </c>
      <c r="D5084" s="4">
        <v>0.36</v>
      </c>
      <c r="E5084" s="4">
        <v>4760</v>
      </c>
      <c r="F5084" s="9">
        <v>0</v>
      </c>
      <c r="G5084" s="15"/>
    </row>
    <row r="5085" spans="1:7" x14ac:dyDescent="0.25">
      <c r="A5085" s="2">
        <v>38626</v>
      </c>
      <c r="B5085">
        <v>1043404.6200000001</v>
      </c>
      <c r="C5085" s="4">
        <v>161288.28</v>
      </c>
      <c r="D5085" s="4">
        <v>0.35</v>
      </c>
      <c r="E5085" s="4">
        <v>4640</v>
      </c>
      <c r="F5085" s="9">
        <v>0</v>
      </c>
      <c r="G5085" s="15"/>
    </row>
    <row r="5086" spans="1:7" x14ac:dyDescent="0.25">
      <c r="A5086" s="2">
        <v>38627</v>
      </c>
      <c r="B5086">
        <v>1045195.95</v>
      </c>
      <c r="C5086" s="4">
        <v>165681.79999999999</v>
      </c>
      <c r="D5086" s="4">
        <v>0.35</v>
      </c>
      <c r="E5086" s="4">
        <v>4650</v>
      </c>
      <c r="F5086" s="9">
        <v>0</v>
      </c>
      <c r="G5086" s="15"/>
    </row>
    <row r="5087" spans="1:7" x14ac:dyDescent="0.25">
      <c r="A5087" s="2">
        <v>38628</v>
      </c>
      <c r="B5087">
        <v>1041850.24</v>
      </c>
      <c r="C5087" s="4">
        <v>164743.25</v>
      </c>
      <c r="D5087" s="4">
        <v>0.41</v>
      </c>
      <c r="E5087" s="4">
        <v>4490</v>
      </c>
      <c r="F5087" s="9">
        <v>0</v>
      </c>
      <c r="G5087" s="15"/>
    </row>
    <row r="5088" spans="1:7" x14ac:dyDescent="0.25">
      <c r="A5088" s="2">
        <v>38629</v>
      </c>
      <c r="B5088">
        <v>1040675.4400000001</v>
      </c>
      <c r="C5088" s="4">
        <v>165096.19</v>
      </c>
      <c r="D5088" s="4">
        <v>0.41</v>
      </c>
      <c r="E5088" s="4">
        <v>4310</v>
      </c>
      <c r="F5088" s="9">
        <v>0</v>
      </c>
      <c r="G5088" s="15"/>
    </row>
    <row r="5089" spans="1:7" x14ac:dyDescent="0.25">
      <c r="A5089" s="2">
        <v>38630</v>
      </c>
      <c r="B5089">
        <v>1039511.9100000001</v>
      </c>
      <c r="C5089" s="4">
        <v>167213.41</v>
      </c>
      <c r="D5089" s="4">
        <v>0.37</v>
      </c>
      <c r="E5089" s="4">
        <v>4090</v>
      </c>
      <c r="F5089" s="9">
        <v>0</v>
      </c>
      <c r="G5089" s="15"/>
    </row>
    <row r="5090" spans="1:7" x14ac:dyDescent="0.25">
      <c r="A5090" s="2">
        <v>38631</v>
      </c>
      <c r="B5090">
        <v>1040438.6199999999</v>
      </c>
      <c r="C5090" s="4">
        <v>170231.58</v>
      </c>
      <c r="D5090" s="4">
        <v>0.38</v>
      </c>
      <c r="E5090" s="4">
        <v>3050</v>
      </c>
      <c r="F5090" s="9">
        <v>0</v>
      </c>
      <c r="G5090" s="15"/>
    </row>
    <row r="5091" spans="1:7" x14ac:dyDescent="0.25">
      <c r="A5091" s="2">
        <v>38632</v>
      </c>
      <c r="B5091">
        <v>1039076.5</v>
      </c>
      <c r="C5091" s="4">
        <v>171763.19</v>
      </c>
      <c r="D5091" s="4">
        <v>0.37</v>
      </c>
      <c r="E5091" s="4">
        <v>3110</v>
      </c>
      <c r="F5091" s="9">
        <v>0</v>
      </c>
      <c r="G5091" s="15"/>
    </row>
    <row r="5092" spans="1:7" x14ac:dyDescent="0.25">
      <c r="A5092" s="2">
        <v>38633</v>
      </c>
      <c r="B5092">
        <v>1036746.57</v>
      </c>
      <c r="C5092" s="4">
        <v>171763.19</v>
      </c>
      <c r="D5092" s="4">
        <v>0.34</v>
      </c>
      <c r="E5092" s="4">
        <v>3200</v>
      </c>
      <c r="F5092" s="9">
        <v>0</v>
      </c>
      <c r="G5092" s="15"/>
    </row>
    <row r="5093" spans="1:7" x14ac:dyDescent="0.25">
      <c r="A5093" s="2">
        <v>38634</v>
      </c>
      <c r="B5093">
        <v>1042112.9999999999</v>
      </c>
      <c r="C5093" s="4">
        <v>179781.61</v>
      </c>
      <c r="D5093" s="4">
        <v>0.35</v>
      </c>
      <c r="E5093" s="4">
        <v>3210</v>
      </c>
      <c r="F5093" s="9">
        <v>0</v>
      </c>
      <c r="G5093" s="15"/>
    </row>
    <row r="5094" spans="1:7" x14ac:dyDescent="0.25">
      <c r="A5094" s="2">
        <v>38635</v>
      </c>
      <c r="B5094">
        <v>1039589.2499999999</v>
      </c>
      <c r="C5094" s="4">
        <v>179781.61</v>
      </c>
      <c r="D5094" s="4">
        <v>0.38</v>
      </c>
      <c r="E5094" s="4">
        <v>3080</v>
      </c>
      <c r="F5094" s="9">
        <v>0</v>
      </c>
      <c r="G5094" s="15"/>
    </row>
    <row r="5095" spans="1:7" x14ac:dyDescent="0.25">
      <c r="A5095" s="2">
        <v>38636</v>
      </c>
      <c r="B5095">
        <v>1048211.8299999998</v>
      </c>
      <c r="C5095" s="4">
        <v>191313.34</v>
      </c>
      <c r="D5095" s="4">
        <v>0.39</v>
      </c>
      <c r="E5095" s="4">
        <v>2900</v>
      </c>
      <c r="F5095" s="9">
        <v>0</v>
      </c>
      <c r="G5095" s="15"/>
    </row>
    <row r="5096" spans="1:7" x14ac:dyDescent="0.25">
      <c r="A5096" s="2">
        <v>38637</v>
      </c>
      <c r="B5096">
        <v>1052131.3400000001</v>
      </c>
      <c r="C5096" s="4">
        <v>197479.05</v>
      </c>
      <c r="D5096" s="4">
        <v>0.4</v>
      </c>
      <c r="E5096" s="4">
        <v>2710</v>
      </c>
      <c r="F5096" s="9">
        <v>0</v>
      </c>
      <c r="G5096" s="15"/>
    </row>
    <row r="5097" spans="1:7" x14ac:dyDescent="0.25">
      <c r="A5097" s="2">
        <v>38638</v>
      </c>
      <c r="B5097">
        <v>1052546.1100000001</v>
      </c>
      <c r="C5097" s="4">
        <v>200255.95</v>
      </c>
      <c r="D5097" s="4">
        <v>0.39</v>
      </c>
      <c r="E5097" s="4">
        <v>2590</v>
      </c>
      <c r="F5097" s="9">
        <v>0</v>
      </c>
      <c r="G5097" s="15"/>
    </row>
    <row r="5098" spans="1:7" x14ac:dyDescent="0.25">
      <c r="A5098" s="2">
        <v>38639</v>
      </c>
      <c r="B5098">
        <v>1059995.5299999998</v>
      </c>
      <c r="C5098" s="4">
        <v>209993.56</v>
      </c>
      <c r="D5098" s="4">
        <v>0.33</v>
      </c>
      <c r="E5098" s="4">
        <v>2520</v>
      </c>
      <c r="F5098" s="9">
        <v>0</v>
      </c>
      <c r="G5098" s="15"/>
    </row>
    <row r="5099" spans="1:7" x14ac:dyDescent="0.25">
      <c r="A5099" s="2">
        <v>38640</v>
      </c>
      <c r="B5099">
        <v>1062394.6400000001</v>
      </c>
      <c r="C5099" s="4">
        <v>214149.5</v>
      </c>
      <c r="D5099" s="4">
        <v>0.28999999999999998</v>
      </c>
      <c r="E5099" s="4">
        <v>1430</v>
      </c>
      <c r="F5099" s="9">
        <v>0</v>
      </c>
      <c r="G5099" s="15"/>
    </row>
    <row r="5100" spans="1:7" x14ac:dyDescent="0.25">
      <c r="A5100" s="2">
        <v>38641</v>
      </c>
      <c r="B5100">
        <v>1069740.5100000002</v>
      </c>
      <c r="C5100" s="4">
        <v>221141.25</v>
      </c>
      <c r="D5100" s="4">
        <v>0.26</v>
      </c>
      <c r="E5100" s="4">
        <v>1400</v>
      </c>
      <c r="F5100" s="9">
        <v>0</v>
      </c>
      <c r="G5100" s="15"/>
    </row>
    <row r="5101" spans="1:7" x14ac:dyDescent="0.25">
      <c r="A5101" s="2">
        <v>38642</v>
      </c>
      <c r="B5101">
        <v>1077828.23</v>
      </c>
      <c r="C5101" s="4">
        <v>229146.86</v>
      </c>
      <c r="D5101" s="4">
        <v>0.24</v>
      </c>
      <c r="E5101" s="4">
        <v>1430</v>
      </c>
      <c r="F5101" s="9">
        <v>0</v>
      </c>
      <c r="G5101" s="15"/>
    </row>
    <row r="5102" spans="1:7" x14ac:dyDescent="0.25">
      <c r="A5102" s="2">
        <v>38643</v>
      </c>
      <c r="B5102">
        <v>1084302.51</v>
      </c>
      <c r="C5102" s="4">
        <v>235488.66</v>
      </c>
      <c r="D5102" s="4">
        <v>0.24</v>
      </c>
      <c r="E5102" s="4">
        <v>1160</v>
      </c>
      <c r="F5102" s="9">
        <v>0</v>
      </c>
      <c r="G5102" s="15"/>
    </row>
    <row r="5103" spans="1:7" x14ac:dyDescent="0.25">
      <c r="A5103" s="2">
        <v>38644</v>
      </c>
      <c r="B5103">
        <v>1090397.21</v>
      </c>
      <c r="C5103" s="4">
        <v>241629.13</v>
      </c>
      <c r="D5103" s="4">
        <v>0.24</v>
      </c>
      <c r="E5103" s="4">
        <v>1150</v>
      </c>
      <c r="F5103" s="9">
        <v>0</v>
      </c>
      <c r="G5103" s="15"/>
    </row>
    <row r="5104" spans="1:7" x14ac:dyDescent="0.25">
      <c r="A5104" s="2">
        <v>38645</v>
      </c>
      <c r="B5104">
        <v>1097866.1600000001</v>
      </c>
      <c r="C5104" s="4">
        <v>249398.34</v>
      </c>
      <c r="D5104" s="4">
        <v>0.25</v>
      </c>
      <c r="E5104" s="4">
        <v>851</v>
      </c>
      <c r="F5104" s="9">
        <v>0</v>
      </c>
      <c r="G5104" s="15"/>
    </row>
    <row r="5105" spans="1:7" x14ac:dyDescent="0.25">
      <c r="A5105" s="2">
        <v>38646</v>
      </c>
      <c r="B5105">
        <v>1104770.6300000001</v>
      </c>
      <c r="C5105" s="4">
        <v>256002.94</v>
      </c>
      <c r="D5105" s="4">
        <v>0.25</v>
      </c>
      <c r="E5105" s="4">
        <v>568</v>
      </c>
      <c r="F5105" s="9">
        <v>0</v>
      </c>
      <c r="G5105" s="15"/>
    </row>
    <row r="5106" spans="1:7" x14ac:dyDescent="0.25">
      <c r="A5106" s="2">
        <v>38647</v>
      </c>
      <c r="B5106">
        <v>1112968.3400000001</v>
      </c>
      <c r="C5106" s="4">
        <v>263907.65999999997</v>
      </c>
      <c r="D5106" s="4">
        <v>1120</v>
      </c>
      <c r="E5106" s="4">
        <v>579</v>
      </c>
      <c r="F5106" s="9">
        <v>0</v>
      </c>
      <c r="G5106" s="15"/>
    </row>
    <row r="5107" spans="1:7" x14ac:dyDescent="0.25">
      <c r="A5107" s="2">
        <v>38648</v>
      </c>
      <c r="B5107">
        <v>1122152.53</v>
      </c>
      <c r="C5107" s="4">
        <v>272145.28000000003</v>
      </c>
      <c r="D5107" s="4">
        <v>2060</v>
      </c>
      <c r="E5107" s="4">
        <v>590</v>
      </c>
      <c r="F5107" s="9">
        <v>0</v>
      </c>
      <c r="G5107" s="15"/>
    </row>
    <row r="5108" spans="1:7" x14ac:dyDescent="0.25">
      <c r="A5108" s="2">
        <v>38649</v>
      </c>
      <c r="B5108">
        <v>1130682.6000000001</v>
      </c>
      <c r="C5108" s="4">
        <v>280487.21999999997</v>
      </c>
      <c r="D5108" s="4">
        <v>2060</v>
      </c>
      <c r="E5108" s="4">
        <v>587</v>
      </c>
      <c r="F5108" s="9">
        <v>0</v>
      </c>
      <c r="G5108" s="15"/>
    </row>
    <row r="5109" spans="1:7" x14ac:dyDescent="0.25">
      <c r="A5109" s="2">
        <v>38650</v>
      </c>
      <c r="B5109">
        <v>1137632.6000000001</v>
      </c>
      <c r="C5109" s="4">
        <v>287438.84000000003</v>
      </c>
      <c r="D5109" s="4">
        <v>2070</v>
      </c>
      <c r="E5109" s="4">
        <v>587</v>
      </c>
      <c r="F5109" s="9">
        <v>0</v>
      </c>
      <c r="G5109" s="15"/>
    </row>
    <row r="5110" spans="1:7" x14ac:dyDescent="0.25">
      <c r="A5110" s="2">
        <v>38651</v>
      </c>
      <c r="B5110">
        <v>1146256.17</v>
      </c>
      <c r="C5110" s="4">
        <v>295761.44</v>
      </c>
      <c r="D5110" s="4">
        <v>2040</v>
      </c>
      <c r="E5110" s="4">
        <v>584</v>
      </c>
      <c r="F5110" s="9">
        <v>0</v>
      </c>
      <c r="G5110" s="15"/>
    </row>
    <row r="5111" spans="1:7" x14ac:dyDescent="0.25">
      <c r="A5111" s="2">
        <v>38652</v>
      </c>
      <c r="B5111">
        <v>1156077.7499999998</v>
      </c>
      <c r="C5111" s="4">
        <v>304182.31</v>
      </c>
      <c r="D5111" s="4">
        <v>1530</v>
      </c>
      <c r="E5111" s="4">
        <v>555</v>
      </c>
      <c r="F5111" s="9">
        <v>0</v>
      </c>
      <c r="G5111" s="15"/>
    </row>
    <row r="5112" spans="1:7" x14ac:dyDescent="0.25">
      <c r="A5112" s="2">
        <v>38653</v>
      </c>
      <c r="B5112">
        <v>1165992.3099999998</v>
      </c>
      <c r="C5112" s="4">
        <v>311661.38</v>
      </c>
      <c r="D5112" s="4">
        <v>1420</v>
      </c>
      <c r="E5112" s="4">
        <v>521</v>
      </c>
      <c r="F5112" s="9">
        <v>0</v>
      </c>
      <c r="G5112" s="15"/>
    </row>
    <row r="5113" spans="1:7" x14ac:dyDescent="0.25">
      <c r="A5113" s="2">
        <v>38654</v>
      </c>
      <c r="B5113">
        <v>1176654.0399999998</v>
      </c>
      <c r="C5113" s="4">
        <v>319628.53000000003</v>
      </c>
      <c r="D5113" s="4">
        <v>1090</v>
      </c>
      <c r="E5113" s="4">
        <v>521</v>
      </c>
      <c r="F5113" s="9">
        <v>0</v>
      </c>
      <c r="G5113" s="15"/>
    </row>
    <row r="5114" spans="1:7" x14ac:dyDescent="0.25">
      <c r="A5114" s="2">
        <v>38655</v>
      </c>
      <c r="B5114">
        <v>1189458.06</v>
      </c>
      <c r="C5114" s="4">
        <v>329420.09000000003</v>
      </c>
      <c r="D5114" s="4">
        <v>675</v>
      </c>
      <c r="E5114" s="4">
        <v>521</v>
      </c>
      <c r="F5114" s="9">
        <v>0</v>
      </c>
      <c r="G5114" s="15"/>
    </row>
    <row r="5115" spans="1:7" x14ac:dyDescent="0.25">
      <c r="A5115" s="2">
        <v>38656</v>
      </c>
      <c r="B5115">
        <v>1199836.4399999997</v>
      </c>
      <c r="C5115" s="4">
        <v>337473.5</v>
      </c>
      <c r="D5115" s="4">
        <v>826</v>
      </c>
      <c r="E5115" s="4">
        <v>525</v>
      </c>
      <c r="F5115" s="9">
        <v>0</v>
      </c>
      <c r="G5115" s="15"/>
    </row>
    <row r="5116" spans="1:7" x14ac:dyDescent="0.25">
      <c r="A5116" s="2">
        <v>38657</v>
      </c>
      <c r="B5116">
        <v>1203940</v>
      </c>
      <c r="C5116" s="4">
        <v>338946.44</v>
      </c>
      <c r="D5116" s="4">
        <v>692</v>
      </c>
      <c r="E5116" s="4">
        <v>526</v>
      </c>
      <c r="F5116" s="9">
        <v>0</v>
      </c>
      <c r="G5116" s="15"/>
    </row>
    <row r="5117" spans="1:7" x14ac:dyDescent="0.25">
      <c r="A5117" s="2">
        <v>38658</v>
      </c>
      <c r="B5117">
        <v>1221462.07</v>
      </c>
      <c r="C5117" s="4">
        <v>351712.97</v>
      </c>
      <c r="D5117" s="4">
        <v>652</v>
      </c>
      <c r="E5117" s="4">
        <v>522</v>
      </c>
      <c r="F5117" s="9">
        <v>0</v>
      </c>
      <c r="G5117" s="15"/>
    </row>
    <row r="5118" spans="1:7" x14ac:dyDescent="0.25">
      <c r="A5118" s="2">
        <v>38659</v>
      </c>
      <c r="B5118">
        <v>1239636.6399999999</v>
      </c>
      <c r="C5118" s="4">
        <v>364782.59</v>
      </c>
      <c r="D5118" s="4">
        <v>691</v>
      </c>
      <c r="E5118" s="4">
        <v>517</v>
      </c>
      <c r="F5118" s="9">
        <v>0</v>
      </c>
      <c r="G5118" s="15"/>
    </row>
    <row r="5119" spans="1:7" x14ac:dyDescent="0.25">
      <c r="A5119" s="2">
        <v>38660</v>
      </c>
      <c r="B5119">
        <v>1254454.4000000001</v>
      </c>
      <c r="C5119" s="4">
        <v>374152.09</v>
      </c>
      <c r="D5119" s="4">
        <v>766</v>
      </c>
      <c r="E5119" s="4">
        <v>516</v>
      </c>
      <c r="F5119" s="9">
        <v>0</v>
      </c>
      <c r="G5119" s="15"/>
    </row>
    <row r="5120" spans="1:7" x14ac:dyDescent="0.25">
      <c r="A5120" s="2">
        <v>38661</v>
      </c>
      <c r="B5120">
        <v>1268046.8500000001</v>
      </c>
      <c r="C5120" s="4">
        <v>382720.22</v>
      </c>
      <c r="D5120" s="4">
        <v>765</v>
      </c>
      <c r="E5120" s="4">
        <v>516</v>
      </c>
      <c r="F5120" s="9">
        <v>0</v>
      </c>
      <c r="G5120" s="15"/>
    </row>
    <row r="5121" spans="1:7" x14ac:dyDescent="0.25">
      <c r="A5121" s="2">
        <v>38662</v>
      </c>
      <c r="B5121">
        <v>1285178.6200000001</v>
      </c>
      <c r="C5121" s="4">
        <v>393207.25</v>
      </c>
      <c r="D5121" s="4">
        <v>764</v>
      </c>
      <c r="E5121" s="4">
        <v>510</v>
      </c>
      <c r="F5121" s="9">
        <v>0</v>
      </c>
      <c r="G5121" s="15"/>
    </row>
    <row r="5122" spans="1:7" x14ac:dyDescent="0.25">
      <c r="A5122" s="2">
        <v>38663</v>
      </c>
      <c r="B5122">
        <v>1298733.96</v>
      </c>
      <c r="C5122" s="4">
        <v>401539</v>
      </c>
      <c r="D5122" s="4">
        <v>725</v>
      </c>
      <c r="E5122" s="4">
        <v>508</v>
      </c>
      <c r="F5122" s="9">
        <v>0</v>
      </c>
      <c r="G5122" s="15"/>
    </row>
    <row r="5123" spans="1:7" x14ac:dyDescent="0.25">
      <c r="A5123" s="2">
        <v>38664</v>
      </c>
      <c r="B5123">
        <v>1311661.0499999998</v>
      </c>
      <c r="C5123" s="4">
        <v>407453.88</v>
      </c>
      <c r="D5123" s="4">
        <v>553</v>
      </c>
      <c r="E5123" s="4">
        <v>522</v>
      </c>
      <c r="F5123" s="9">
        <v>0</v>
      </c>
      <c r="G5123" s="15"/>
    </row>
    <row r="5124" spans="1:7" x14ac:dyDescent="0.25">
      <c r="A5124" s="2">
        <v>38665</v>
      </c>
      <c r="B5124">
        <v>1328967.8599999999</v>
      </c>
      <c r="C5124" s="4">
        <v>419372.5</v>
      </c>
      <c r="D5124" s="4">
        <v>600</v>
      </c>
      <c r="E5124" s="4">
        <v>505</v>
      </c>
      <c r="F5124" s="9">
        <v>0</v>
      </c>
      <c r="G5124" s="15"/>
    </row>
    <row r="5125" spans="1:7" x14ac:dyDescent="0.25">
      <c r="A5125" s="2">
        <v>38666</v>
      </c>
      <c r="B5125">
        <v>1344619.2</v>
      </c>
      <c r="C5125" s="4">
        <v>431386</v>
      </c>
      <c r="D5125" s="4">
        <v>793</v>
      </c>
      <c r="E5125" s="4">
        <v>504</v>
      </c>
      <c r="F5125" s="9">
        <v>0</v>
      </c>
      <c r="G5125" s="15"/>
    </row>
    <row r="5126" spans="1:7" x14ac:dyDescent="0.25">
      <c r="A5126" s="2">
        <v>38667</v>
      </c>
      <c r="B5126">
        <v>1355175.54</v>
      </c>
      <c r="C5126" s="4">
        <v>437492.31</v>
      </c>
      <c r="D5126" s="4">
        <v>709</v>
      </c>
      <c r="E5126" s="4">
        <v>502</v>
      </c>
      <c r="F5126" s="9">
        <v>0</v>
      </c>
      <c r="G5126" s="15"/>
    </row>
    <row r="5127" spans="1:7" x14ac:dyDescent="0.25">
      <c r="A5127" s="2">
        <v>38668</v>
      </c>
      <c r="B5127">
        <v>1369387.21</v>
      </c>
      <c r="C5127" s="4">
        <v>447177.69</v>
      </c>
      <c r="D5127" s="4">
        <v>645</v>
      </c>
      <c r="E5127" s="4">
        <v>521</v>
      </c>
      <c r="F5127" s="9">
        <v>0</v>
      </c>
      <c r="G5127" s="15"/>
    </row>
    <row r="5128" spans="1:7" x14ac:dyDescent="0.25">
      <c r="A5128" s="2">
        <v>38669</v>
      </c>
      <c r="B5128">
        <v>1378319.25</v>
      </c>
      <c r="C5128" s="4">
        <v>451241.41</v>
      </c>
      <c r="D5128" s="4">
        <v>609</v>
      </c>
      <c r="E5128" s="4">
        <v>506</v>
      </c>
      <c r="F5128" s="9">
        <v>0</v>
      </c>
      <c r="G5128" s="15"/>
    </row>
    <row r="5129" spans="1:7" x14ac:dyDescent="0.25">
      <c r="A5129" s="2">
        <v>38670</v>
      </c>
      <c r="B5129">
        <v>1404828.69</v>
      </c>
      <c r="C5129" s="4">
        <v>471835.47</v>
      </c>
      <c r="D5129" s="4">
        <v>621</v>
      </c>
      <c r="E5129" s="4">
        <v>537</v>
      </c>
      <c r="F5129" s="9">
        <v>0</v>
      </c>
      <c r="G5129" s="15"/>
    </row>
    <row r="5130" spans="1:7" x14ac:dyDescent="0.25">
      <c r="A5130" s="2">
        <v>38671</v>
      </c>
      <c r="B5130">
        <v>1412549.2</v>
      </c>
      <c r="C5130" s="4">
        <v>475928.97</v>
      </c>
      <c r="D5130" s="4">
        <v>631</v>
      </c>
      <c r="E5130" s="4">
        <v>513</v>
      </c>
      <c r="F5130" s="9">
        <v>0</v>
      </c>
      <c r="G5130" s="15"/>
    </row>
    <row r="5131" spans="1:7" x14ac:dyDescent="0.25">
      <c r="A5131" s="2">
        <v>38672</v>
      </c>
      <c r="B5131">
        <v>1428276.8599999999</v>
      </c>
      <c r="C5131" s="4">
        <v>486724.22</v>
      </c>
      <c r="D5131" s="4">
        <v>620</v>
      </c>
      <c r="E5131" s="4">
        <v>511</v>
      </c>
      <c r="F5131" s="9">
        <v>0</v>
      </c>
      <c r="G5131" s="15"/>
    </row>
    <row r="5132" spans="1:7" x14ac:dyDescent="0.25">
      <c r="A5132" s="2">
        <v>38673</v>
      </c>
      <c r="B5132">
        <v>1440011.79</v>
      </c>
      <c r="C5132" s="4">
        <v>494181.47</v>
      </c>
      <c r="D5132" s="4">
        <v>618</v>
      </c>
      <c r="E5132" s="4">
        <v>506</v>
      </c>
      <c r="F5132" s="9">
        <v>0</v>
      </c>
      <c r="G5132" s="15"/>
    </row>
    <row r="5133" spans="1:7" x14ac:dyDescent="0.25">
      <c r="A5133" s="2">
        <v>38674</v>
      </c>
      <c r="B5133">
        <v>1453063.0899999999</v>
      </c>
      <c r="C5133" s="4">
        <v>503216.81</v>
      </c>
      <c r="D5133" s="4">
        <v>619</v>
      </c>
      <c r="E5133" s="4">
        <v>512</v>
      </c>
      <c r="F5133" s="9">
        <v>0</v>
      </c>
      <c r="G5133" s="15"/>
    </row>
    <row r="5134" spans="1:7" x14ac:dyDescent="0.25">
      <c r="A5134" s="2">
        <v>38675</v>
      </c>
      <c r="B5134">
        <v>1463255.5099999998</v>
      </c>
      <c r="C5134" s="4">
        <v>508382.44</v>
      </c>
      <c r="D5134" s="4">
        <v>633</v>
      </c>
      <c r="E5134" s="4">
        <v>499</v>
      </c>
      <c r="F5134" s="9">
        <v>0</v>
      </c>
      <c r="G5134" s="15"/>
    </row>
    <row r="5135" spans="1:7" x14ac:dyDescent="0.25">
      <c r="A5135" s="2">
        <v>38676</v>
      </c>
      <c r="B5135">
        <v>1478683.59</v>
      </c>
      <c r="C5135" s="4">
        <v>520314.31</v>
      </c>
      <c r="D5135" s="4">
        <v>650</v>
      </c>
      <c r="E5135" s="4">
        <v>510</v>
      </c>
      <c r="F5135" s="9">
        <v>0</v>
      </c>
      <c r="G5135" s="15"/>
    </row>
    <row r="5136" spans="1:7" x14ac:dyDescent="0.25">
      <c r="A5136" s="2">
        <v>38677</v>
      </c>
      <c r="B5136">
        <v>1488947.45</v>
      </c>
      <c r="C5136" s="4">
        <v>527080.56000000006</v>
      </c>
      <c r="D5136" s="4">
        <v>684</v>
      </c>
      <c r="E5136" s="4">
        <v>520</v>
      </c>
      <c r="F5136" s="9">
        <v>0</v>
      </c>
      <c r="G5136" s="15"/>
    </row>
    <row r="5137" spans="1:7" x14ac:dyDescent="0.25">
      <c r="A5137" s="2">
        <v>38678</v>
      </c>
      <c r="B5137">
        <v>1500849.49</v>
      </c>
      <c r="C5137" s="4">
        <v>535348.31000000006</v>
      </c>
      <c r="D5137" s="4">
        <v>740</v>
      </c>
      <c r="E5137" s="4">
        <v>520</v>
      </c>
      <c r="F5137" s="9">
        <v>0</v>
      </c>
      <c r="G5137" s="15"/>
    </row>
    <row r="5138" spans="1:7" x14ac:dyDescent="0.25">
      <c r="A5138" s="2">
        <v>38679</v>
      </c>
      <c r="B5138">
        <v>1512424.19</v>
      </c>
      <c r="C5138" s="4">
        <v>543230.13</v>
      </c>
      <c r="D5138" s="4">
        <v>742</v>
      </c>
      <c r="E5138" s="4">
        <v>520</v>
      </c>
      <c r="F5138" s="9">
        <v>0</v>
      </c>
      <c r="G5138" s="15"/>
    </row>
    <row r="5139" spans="1:7" x14ac:dyDescent="0.25">
      <c r="A5139" s="2">
        <v>38680</v>
      </c>
      <c r="B5139">
        <v>1524911.79</v>
      </c>
      <c r="C5139" s="4">
        <v>551929.81000000006</v>
      </c>
      <c r="D5139" s="4">
        <v>741</v>
      </c>
      <c r="E5139" s="4">
        <v>510</v>
      </c>
      <c r="F5139" s="9">
        <v>0</v>
      </c>
      <c r="G5139" s="15"/>
    </row>
    <row r="5140" spans="1:7" x14ac:dyDescent="0.25">
      <c r="A5140" s="2">
        <v>38681</v>
      </c>
      <c r="B5140">
        <v>1534028.3599999999</v>
      </c>
      <c r="C5140" s="4">
        <v>559142.38</v>
      </c>
      <c r="D5140" s="4">
        <v>724</v>
      </c>
      <c r="E5140" s="4">
        <v>525</v>
      </c>
      <c r="F5140" s="9">
        <v>0</v>
      </c>
      <c r="G5140" s="15"/>
    </row>
    <row r="5141" spans="1:7" x14ac:dyDescent="0.25">
      <c r="A5141" s="2">
        <v>38682</v>
      </c>
      <c r="B5141">
        <v>1544444.1500000001</v>
      </c>
      <c r="C5141" s="4">
        <v>564198.56000000006</v>
      </c>
      <c r="D5141" s="4">
        <v>681</v>
      </c>
      <c r="E5141" s="4">
        <v>618</v>
      </c>
      <c r="F5141" s="9">
        <v>0</v>
      </c>
      <c r="G5141" s="15"/>
    </row>
    <row r="5142" spans="1:7" x14ac:dyDescent="0.25">
      <c r="A5142" s="2">
        <v>38683</v>
      </c>
      <c r="B5142">
        <v>1555011.47</v>
      </c>
      <c r="C5142" s="4">
        <v>570915.18999999994</v>
      </c>
      <c r="D5142" s="4">
        <v>676</v>
      </c>
      <c r="E5142" s="4">
        <v>539</v>
      </c>
      <c r="F5142" s="9">
        <v>0</v>
      </c>
      <c r="G5142" s="15"/>
    </row>
    <row r="5143" spans="1:7" x14ac:dyDescent="0.25">
      <c r="A5143" s="2">
        <v>38684</v>
      </c>
      <c r="B5143">
        <v>1572572.2800000003</v>
      </c>
      <c r="C5143" s="4">
        <v>584059.25</v>
      </c>
      <c r="D5143" s="4">
        <v>680</v>
      </c>
      <c r="E5143" s="4">
        <v>515</v>
      </c>
      <c r="F5143" s="9">
        <v>0</v>
      </c>
      <c r="G5143" s="15"/>
    </row>
    <row r="5144" spans="1:7" x14ac:dyDescent="0.25">
      <c r="A5144" s="2">
        <v>38685</v>
      </c>
      <c r="B5144">
        <v>1584758.93</v>
      </c>
      <c r="C5144" s="4">
        <v>592083.25</v>
      </c>
      <c r="D5144" s="4">
        <v>681</v>
      </c>
      <c r="E5144" s="4">
        <v>542</v>
      </c>
      <c r="F5144" s="9">
        <v>0</v>
      </c>
      <c r="G5144" s="15"/>
    </row>
    <row r="5145" spans="1:7" x14ac:dyDescent="0.25">
      <c r="A5145" s="2">
        <v>38686</v>
      </c>
      <c r="B5145">
        <v>1599357.44</v>
      </c>
      <c r="C5145" s="4">
        <v>601933.93999999994</v>
      </c>
      <c r="D5145" s="4">
        <v>615</v>
      </c>
      <c r="E5145" s="4">
        <v>535</v>
      </c>
      <c r="F5145" s="9">
        <v>0</v>
      </c>
      <c r="G5145" s="15"/>
    </row>
    <row r="5146" spans="1:7" x14ac:dyDescent="0.25">
      <c r="A5146" s="2">
        <v>38687</v>
      </c>
      <c r="B5146">
        <v>1612626.56</v>
      </c>
      <c r="C5146" s="4">
        <v>610182.56000000006</v>
      </c>
      <c r="D5146" s="4">
        <v>349</v>
      </c>
      <c r="E5146" s="4">
        <v>517</v>
      </c>
      <c r="F5146" s="9">
        <v>0</v>
      </c>
      <c r="G5146" s="15"/>
    </row>
    <row r="5147" spans="1:7" x14ac:dyDescent="0.25">
      <c r="A5147" s="2">
        <v>38688</v>
      </c>
      <c r="B5147">
        <v>1627905.18</v>
      </c>
      <c r="C5147" s="4">
        <v>618745.43999999994</v>
      </c>
      <c r="D5147" s="4">
        <v>242</v>
      </c>
      <c r="E5147" s="4">
        <v>523</v>
      </c>
      <c r="F5147" s="9">
        <v>0</v>
      </c>
      <c r="G5147" s="15"/>
    </row>
    <row r="5148" spans="1:7" x14ac:dyDescent="0.25">
      <c r="A5148" s="2">
        <v>38689</v>
      </c>
      <c r="B5148">
        <v>1639865.4000000001</v>
      </c>
      <c r="C5148" s="4">
        <v>627701.06000000006</v>
      </c>
      <c r="D5148" s="4">
        <v>248</v>
      </c>
      <c r="E5148" s="4">
        <v>512</v>
      </c>
      <c r="F5148" s="9">
        <v>0</v>
      </c>
      <c r="G5148" s="15"/>
    </row>
    <row r="5149" spans="1:7" x14ac:dyDescent="0.25">
      <c r="A5149" s="2">
        <v>38690</v>
      </c>
      <c r="B5149">
        <v>1649160.23</v>
      </c>
      <c r="C5149" s="4">
        <v>632760.93999999994</v>
      </c>
      <c r="D5149" s="4">
        <v>241</v>
      </c>
      <c r="E5149" s="4">
        <v>500</v>
      </c>
      <c r="F5149" s="9">
        <v>0</v>
      </c>
      <c r="G5149" s="15"/>
    </row>
    <row r="5150" spans="1:7" x14ac:dyDescent="0.25">
      <c r="A5150" s="2">
        <v>38691</v>
      </c>
      <c r="B5150">
        <v>1659713.33</v>
      </c>
      <c r="C5150" s="4">
        <v>639930.38</v>
      </c>
      <c r="D5150" s="4">
        <v>237</v>
      </c>
      <c r="E5150" s="4">
        <v>510</v>
      </c>
      <c r="F5150" s="9">
        <v>0</v>
      </c>
      <c r="G5150" s="15"/>
    </row>
    <row r="5151" spans="1:7" x14ac:dyDescent="0.25">
      <c r="A5151" s="2">
        <v>38692</v>
      </c>
      <c r="B5151">
        <v>1679035.06</v>
      </c>
      <c r="C5151" s="4">
        <v>651906.68999999994</v>
      </c>
      <c r="D5151" s="4">
        <v>252</v>
      </c>
      <c r="E5151" s="4">
        <v>500</v>
      </c>
      <c r="F5151" s="9">
        <v>0</v>
      </c>
      <c r="G5151" s="15"/>
    </row>
    <row r="5152" spans="1:7" x14ac:dyDescent="0.25">
      <c r="A5152" s="2">
        <v>38693</v>
      </c>
      <c r="B5152">
        <v>1687405.5800000003</v>
      </c>
      <c r="C5152" s="4">
        <v>656713.5</v>
      </c>
      <c r="D5152" s="4">
        <v>244</v>
      </c>
      <c r="E5152" s="4">
        <v>490</v>
      </c>
      <c r="F5152" s="9">
        <v>0</v>
      </c>
      <c r="G5152" s="15"/>
    </row>
    <row r="5153" spans="1:7" x14ac:dyDescent="0.25">
      <c r="A5153" s="2">
        <v>38694</v>
      </c>
      <c r="B5153">
        <v>1694768.15</v>
      </c>
      <c r="C5153" s="4">
        <v>661846.18999999994</v>
      </c>
      <c r="D5153" s="4">
        <v>235</v>
      </c>
      <c r="E5153" s="4">
        <v>480</v>
      </c>
      <c r="F5153" s="9">
        <v>0</v>
      </c>
      <c r="G5153" s="15"/>
    </row>
    <row r="5154" spans="1:7" x14ac:dyDescent="0.25">
      <c r="A5154" s="2">
        <v>38695</v>
      </c>
      <c r="B5154">
        <v>1698213.88</v>
      </c>
      <c r="C5154" s="4">
        <v>663231.25</v>
      </c>
      <c r="D5154" s="4">
        <v>237</v>
      </c>
      <c r="E5154" s="4">
        <v>460</v>
      </c>
      <c r="F5154" s="9">
        <v>0</v>
      </c>
      <c r="G5154" s="15"/>
    </row>
    <row r="5155" spans="1:7" x14ac:dyDescent="0.25">
      <c r="A5155" s="2">
        <v>38696</v>
      </c>
      <c r="B5155">
        <v>1701530.45</v>
      </c>
      <c r="C5155" s="4">
        <v>663557.13</v>
      </c>
      <c r="D5155" s="4">
        <v>239</v>
      </c>
      <c r="E5155" s="4">
        <v>460</v>
      </c>
      <c r="F5155" s="9">
        <v>0</v>
      </c>
      <c r="G5155" s="15"/>
    </row>
    <row r="5156" spans="1:7" x14ac:dyDescent="0.25">
      <c r="A5156" s="2">
        <v>38697</v>
      </c>
      <c r="B5156">
        <v>1704215.77</v>
      </c>
      <c r="C5156" s="4">
        <v>663883</v>
      </c>
      <c r="D5156" s="4">
        <v>241</v>
      </c>
      <c r="E5156" s="4">
        <v>460</v>
      </c>
      <c r="F5156" s="9">
        <v>0</v>
      </c>
      <c r="G5156" s="15"/>
    </row>
    <row r="5157" spans="1:7" x14ac:dyDescent="0.25">
      <c r="A5157" s="2">
        <v>38698</v>
      </c>
      <c r="B5157">
        <v>1730482.6600000001</v>
      </c>
      <c r="C5157" s="4">
        <v>687314.88</v>
      </c>
      <c r="D5157" s="4">
        <v>238</v>
      </c>
      <c r="E5157" s="4">
        <v>460</v>
      </c>
      <c r="F5157" s="9">
        <v>0</v>
      </c>
      <c r="G5157" s="15"/>
    </row>
    <row r="5158" spans="1:7" x14ac:dyDescent="0.25">
      <c r="A5158" s="2">
        <v>38699</v>
      </c>
      <c r="B5158">
        <v>1739804.6400000001</v>
      </c>
      <c r="C5158" s="4">
        <v>693299.31</v>
      </c>
      <c r="D5158" s="4">
        <v>231</v>
      </c>
      <c r="E5158" s="4">
        <v>470</v>
      </c>
      <c r="F5158" s="9">
        <v>0</v>
      </c>
      <c r="G5158" s="15"/>
    </row>
    <row r="5159" spans="1:7" x14ac:dyDescent="0.25">
      <c r="A5159" s="2">
        <v>38700</v>
      </c>
      <c r="B5159">
        <v>1749485.81</v>
      </c>
      <c r="C5159" s="4">
        <v>699717.25</v>
      </c>
      <c r="D5159" s="4">
        <v>233</v>
      </c>
      <c r="E5159" s="4">
        <v>470</v>
      </c>
      <c r="F5159" s="9">
        <v>0</v>
      </c>
      <c r="G5159" s="15"/>
    </row>
    <row r="5160" spans="1:7" x14ac:dyDescent="0.25">
      <c r="A5160" s="2">
        <v>38701</v>
      </c>
      <c r="B5160">
        <v>1759171.01</v>
      </c>
      <c r="C5160" s="4">
        <v>706702.63</v>
      </c>
      <c r="D5160" s="4">
        <v>235</v>
      </c>
      <c r="E5160" s="4">
        <v>470</v>
      </c>
      <c r="F5160" s="9">
        <v>0</v>
      </c>
      <c r="G5160" s="15"/>
    </row>
    <row r="5161" spans="1:7" x14ac:dyDescent="0.25">
      <c r="A5161" s="2">
        <v>38702</v>
      </c>
      <c r="B5161">
        <v>1769619.34</v>
      </c>
      <c r="C5161" s="4">
        <v>714386.44</v>
      </c>
      <c r="D5161" s="4">
        <v>237</v>
      </c>
      <c r="E5161" s="4">
        <v>480</v>
      </c>
      <c r="F5161" s="9">
        <v>0</v>
      </c>
      <c r="G5161" s="15"/>
    </row>
    <row r="5162" spans="1:7" x14ac:dyDescent="0.25">
      <c r="A5162" s="2">
        <v>38703</v>
      </c>
      <c r="B5162">
        <v>1780359.1600000001</v>
      </c>
      <c r="C5162" s="4">
        <v>722070.31</v>
      </c>
      <c r="D5162" s="4">
        <v>238</v>
      </c>
      <c r="E5162" s="4">
        <v>480</v>
      </c>
      <c r="F5162" s="9">
        <v>0</v>
      </c>
      <c r="G5162" s="15"/>
    </row>
    <row r="5163" spans="1:7" x14ac:dyDescent="0.25">
      <c r="A5163" s="2">
        <v>38704</v>
      </c>
      <c r="B5163">
        <v>1790716.83</v>
      </c>
      <c r="C5163" s="4">
        <v>729404.94</v>
      </c>
      <c r="D5163" s="4">
        <v>240</v>
      </c>
      <c r="E5163" s="4">
        <v>480</v>
      </c>
      <c r="F5163" s="9">
        <v>0</v>
      </c>
      <c r="G5163" s="15"/>
    </row>
    <row r="5164" spans="1:7" x14ac:dyDescent="0.25">
      <c r="A5164" s="2">
        <v>38705</v>
      </c>
      <c r="B5164">
        <v>1803328.5300000003</v>
      </c>
      <c r="C5164" s="4">
        <v>737928.88</v>
      </c>
      <c r="D5164" s="4">
        <v>241</v>
      </c>
      <c r="E5164" s="4">
        <v>480</v>
      </c>
      <c r="F5164" s="9">
        <v>0</v>
      </c>
      <c r="G5164" s="15"/>
    </row>
    <row r="5165" spans="1:7" x14ac:dyDescent="0.25">
      <c r="A5165" s="2">
        <v>38706</v>
      </c>
      <c r="B5165">
        <v>1813974.41</v>
      </c>
      <c r="C5165" s="4">
        <v>744761.06</v>
      </c>
      <c r="D5165" s="4">
        <v>236</v>
      </c>
      <c r="E5165" s="4">
        <v>488</v>
      </c>
      <c r="F5165" s="9">
        <v>0</v>
      </c>
      <c r="G5165" s="15"/>
    </row>
    <row r="5166" spans="1:7" x14ac:dyDescent="0.25">
      <c r="A5166" s="2">
        <v>38707</v>
      </c>
      <c r="B5166">
        <v>1827034.19</v>
      </c>
      <c r="C5166" s="4">
        <v>754200.31</v>
      </c>
      <c r="D5166" s="4">
        <v>225</v>
      </c>
      <c r="E5166" s="4">
        <v>495</v>
      </c>
      <c r="F5166" s="9">
        <v>0</v>
      </c>
      <c r="G5166" s="15"/>
    </row>
    <row r="5167" spans="1:7" x14ac:dyDescent="0.25">
      <c r="A5167" s="2">
        <v>38708</v>
      </c>
      <c r="B5167">
        <v>1842367.27</v>
      </c>
      <c r="C5167" s="4">
        <v>761751.75</v>
      </c>
      <c r="D5167" s="4">
        <v>394</v>
      </c>
      <c r="E5167" s="4">
        <v>525</v>
      </c>
      <c r="F5167" s="9">
        <v>0</v>
      </c>
      <c r="G5167" s="15"/>
    </row>
    <row r="5168" spans="1:7" x14ac:dyDescent="0.25">
      <c r="A5168" s="2">
        <v>38709</v>
      </c>
      <c r="B5168">
        <v>1856940.33</v>
      </c>
      <c r="C5168" s="4">
        <v>771191</v>
      </c>
      <c r="D5168" s="4">
        <v>471</v>
      </c>
      <c r="E5168" s="4">
        <v>510</v>
      </c>
      <c r="F5168" s="9">
        <v>0</v>
      </c>
      <c r="G5168" s="15"/>
    </row>
    <row r="5169" spans="1:7" x14ac:dyDescent="0.25">
      <c r="A5169" s="2">
        <v>38710</v>
      </c>
      <c r="B5169">
        <v>1869105.06</v>
      </c>
      <c r="C5169" s="4">
        <v>778880.25</v>
      </c>
      <c r="D5169" s="4">
        <v>472</v>
      </c>
      <c r="E5169" s="4">
        <v>503</v>
      </c>
      <c r="F5169" s="9">
        <v>0</v>
      </c>
      <c r="G5169" s="15"/>
    </row>
    <row r="5170" spans="1:7" x14ac:dyDescent="0.25">
      <c r="A5170" s="2">
        <v>38711</v>
      </c>
      <c r="B5170">
        <v>1883768.68</v>
      </c>
      <c r="C5170" s="4">
        <v>789691.63</v>
      </c>
      <c r="D5170" s="4">
        <v>479</v>
      </c>
      <c r="E5170" s="4">
        <v>501</v>
      </c>
      <c r="F5170" s="9">
        <v>0</v>
      </c>
      <c r="G5170" s="15"/>
    </row>
    <row r="5171" spans="1:7" x14ac:dyDescent="0.25">
      <c r="A5171" s="2">
        <v>38712</v>
      </c>
      <c r="B5171">
        <v>1899398.3199999998</v>
      </c>
      <c r="C5171" s="4">
        <v>799856.13</v>
      </c>
      <c r="D5171" s="4">
        <v>472</v>
      </c>
      <c r="E5171" s="4">
        <v>509</v>
      </c>
      <c r="F5171" s="9">
        <v>0</v>
      </c>
      <c r="G5171" s="15"/>
    </row>
    <row r="5172" spans="1:7" x14ac:dyDescent="0.25">
      <c r="A5172" s="2">
        <v>38713</v>
      </c>
      <c r="B5172">
        <v>1913196.1099999999</v>
      </c>
      <c r="C5172" s="4">
        <v>809096.63</v>
      </c>
      <c r="D5172" s="4">
        <v>473</v>
      </c>
      <c r="E5172" s="4">
        <v>534</v>
      </c>
      <c r="F5172" s="9">
        <v>0</v>
      </c>
      <c r="G5172" s="15"/>
    </row>
    <row r="5173" spans="1:7" x14ac:dyDescent="0.25">
      <c r="A5173" s="2">
        <v>38714</v>
      </c>
      <c r="B5173">
        <v>1935184.6800000002</v>
      </c>
      <c r="C5173" s="4">
        <v>823804.5</v>
      </c>
      <c r="D5173" s="4">
        <v>473</v>
      </c>
      <c r="E5173" s="4">
        <v>514</v>
      </c>
      <c r="F5173" s="9">
        <v>0</v>
      </c>
      <c r="G5173" s="15"/>
    </row>
    <row r="5174" spans="1:7" x14ac:dyDescent="0.25">
      <c r="A5174" s="2">
        <v>38715</v>
      </c>
      <c r="B5174">
        <v>1946255.28</v>
      </c>
      <c r="C5174" s="4">
        <v>829402.75</v>
      </c>
      <c r="D5174" s="4">
        <v>474</v>
      </c>
      <c r="E5174" s="4">
        <v>636</v>
      </c>
      <c r="F5174" s="9">
        <v>0</v>
      </c>
      <c r="G5174" s="15"/>
    </row>
    <row r="5175" spans="1:7" x14ac:dyDescent="0.25">
      <c r="A5175" s="2">
        <v>38716</v>
      </c>
      <c r="B5175">
        <v>1964478.6300000001</v>
      </c>
      <c r="C5175" s="4">
        <v>840504.38</v>
      </c>
      <c r="D5175" s="4">
        <v>514</v>
      </c>
      <c r="E5175" s="4">
        <v>534</v>
      </c>
      <c r="F5175" s="9">
        <v>0</v>
      </c>
      <c r="G5175" s="15"/>
    </row>
    <row r="5176" spans="1:7" x14ac:dyDescent="0.25">
      <c r="A5176" s="2">
        <v>38717</v>
      </c>
      <c r="B5176">
        <v>1984536.71</v>
      </c>
      <c r="C5176" s="4">
        <v>852080.44</v>
      </c>
      <c r="D5176" s="4">
        <v>759</v>
      </c>
      <c r="E5176" s="4">
        <v>579</v>
      </c>
      <c r="F5176" s="9">
        <v>0</v>
      </c>
      <c r="G5176" s="15"/>
    </row>
    <row r="5177" spans="1:7" x14ac:dyDescent="0.25">
      <c r="A5177" s="2">
        <v>38718</v>
      </c>
      <c r="B5177">
        <v>2001372.3699999999</v>
      </c>
      <c r="C5177" s="4">
        <v>864369.25</v>
      </c>
      <c r="D5177" s="4">
        <v>1040</v>
      </c>
      <c r="E5177" s="4">
        <v>649</v>
      </c>
      <c r="F5177" s="9">
        <v>0</v>
      </c>
      <c r="G5177" s="15"/>
    </row>
    <row r="5178" spans="1:7" x14ac:dyDescent="0.25">
      <c r="A5178" s="2">
        <v>38719</v>
      </c>
      <c r="B5178">
        <v>2020934.97</v>
      </c>
      <c r="C5178" s="4">
        <v>877449.88</v>
      </c>
      <c r="D5178" s="4">
        <v>1040</v>
      </c>
      <c r="E5178" s="4">
        <v>587</v>
      </c>
      <c r="F5178" s="9">
        <v>0</v>
      </c>
      <c r="G5178" s="15"/>
    </row>
    <row r="5179" spans="1:7" x14ac:dyDescent="0.25">
      <c r="A5179" s="2">
        <v>38720</v>
      </c>
      <c r="B5179">
        <v>2037727.0999999999</v>
      </c>
      <c r="C5179" s="4">
        <v>888968.63</v>
      </c>
      <c r="D5179" s="4">
        <v>783</v>
      </c>
      <c r="E5179" s="4">
        <v>665</v>
      </c>
      <c r="F5179" s="9">
        <v>0</v>
      </c>
      <c r="G5179" s="15"/>
    </row>
    <row r="5180" spans="1:7" x14ac:dyDescent="0.25">
      <c r="A5180" s="2">
        <v>38721</v>
      </c>
      <c r="B5180">
        <v>2054401.12</v>
      </c>
      <c r="C5180" s="4">
        <v>901075.13</v>
      </c>
      <c r="D5180" s="4">
        <v>752</v>
      </c>
      <c r="E5180" s="4">
        <v>611</v>
      </c>
      <c r="F5180" s="9">
        <v>0</v>
      </c>
      <c r="G5180" s="15"/>
    </row>
    <row r="5181" spans="1:7" x14ac:dyDescent="0.25">
      <c r="A5181" s="2">
        <v>38722</v>
      </c>
      <c r="B5181">
        <v>2067345.18</v>
      </c>
      <c r="C5181" s="4">
        <v>910695.44</v>
      </c>
      <c r="D5181" s="4">
        <v>752</v>
      </c>
      <c r="E5181" s="4">
        <v>613</v>
      </c>
      <c r="F5181" s="9">
        <v>0</v>
      </c>
      <c r="G5181" s="15"/>
    </row>
    <row r="5182" spans="1:7" x14ac:dyDescent="0.25">
      <c r="A5182" s="2">
        <v>38723</v>
      </c>
      <c r="B5182">
        <v>2080010.69</v>
      </c>
      <c r="C5182" s="4">
        <v>920416</v>
      </c>
      <c r="D5182" s="4">
        <v>752</v>
      </c>
      <c r="E5182" s="4">
        <v>625</v>
      </c>
      <c r="F5182" s="9">
        <v>0</v>
      </c>
      <c r="G5182" s="15"/>
    </row>
    <row r="5183" spans="1:7" x14ac:dyDescent="0.25">
      <c r="A5183" s="2">
        <v>38724</v>
      </c>
      <c r="B5183">
        <v>2093384.1099999999</v>
      </c>
      <c r="C5183" s="4">
        <v>929635.5</v>
      </c>
      <c r="D5183" s="4">
        <v>775</v>
      </c>
      <c r="E5183" s="4">
        <v>618</v>
      </c>
      <c r="F5183" s="9">
        <v>0</v>
      </c>
      <c r="G5183" s="15"/>
    </row>
    <row r="5184" spans="1:7" x14ac:dyDescent="0.25">
      <c r="A5184" s="2">
        <v>38725</v>
      </c>
      <c r="B5184">
        <v>2101446.2199999997</v>
      </c>
      <c r="C5184" s="4">
        <v>933443.56</v>
      </c>
      <c r="D5184" s="4">
        <v>723</v>
      </c>
      <c r="E5184" s="4">
        <v>689</v>
      </c>
      <c r="F5184" s="9">
        <v>0</v>
      </c>
      <c r="G5184" s="15"/>
    </row>
    <row r="5185" spans="1:7" x14ac:dyDescent="0.25">
      <c r="A5185" s="2">
        <v>38726</v>
      </c>
      <c r="B5185">
        <v>2117932.56</v>
      </c>
      <c r="C5185" s="4">
        <v>946786.69</v>
      </c>
      <c r="D5185" s="4">
        <v>724</v>
      </c>
      <c r="E5185" s="4">
        <v>609</v>
      </c>
      <c r="F5185" s="9">
        <v>0</v>
      </c>
      <c r="G5185" s="15"/>
    </row>
    <row r="5186" spans="1:7" x14ac:dyDescent="0.25">
      <c r="A5186" s="2">
        <v>38727</v>
      </c>
      <c r="B5186">
        <v>2124367.58</v>
      </c>
      <c r="C5186" s="4">
        <v>948951.94</v>
      </c>
      <c r="D5186" s="4">
        <v>725</v>
      </c>
      <c r="E5186" s="4">
        <v>614</v>
      </c>
      <c r="F5186" s="9">
        <v>0</v>
      </c>
      <c r="G5186" s="15"/>
    </row>
    <row r="5187" spans="1:7" x14ac:dyDescent="0.25">
      <c r="A5187" s="2">
        <v>38728</v>
      </c>
      <c r="B5187">
        <v>2143309.85</v>
      </c>
      <c r="C5187" s="4">
        <v>962355.94</v>
      </c>
      <c r="D5187" s="4">
        <v>759</v>
      </c>
      <c r="E5187" s="4">
        <v>640</v>
      </c>
      <c r="F5187" s="9">
        <v>0</v>
      </c>
      <c r="G5187" s="15"/>
    </row>
    <row r="5188" spans="1:7" x14ac:dyDescent="0.25">
      <c r="A5188" s="2">
        <v>38729</v>
      </c>
      <c r="B5188">
        <v>2154374.08</v>
      </c>
      <c r="C5188" s="4">
        <v>969676.56</v>
      </c>
      <c r="D5188" s="4">
        <v>766</v>
      </c>
      <c r="E5188" s="4">
        <v>616</v>
      </c>
      <c r="F5188" s="9">
        <v>0</v>
      </c>
      <c r="G5188" s="15"/>
    </row>
    <row r="5189" spans="1:7" x14ac:dyDescent="0.25">
      <c r="A5189" s="2">
        <v>38730</v>
      </c>
      <c r="B5189">
        <v>2171811.9999999995</v>
      </c>
      <c r="C5189" s="4">
        <v>983608.25</v>
      </c>
      <c r="D5189" s="4">
        <v>813</v>
      </c>
      <c r="E5189" s="4">
        <v>591</v>
      </c>
      <c r="F5189" s="9">
        <v>0</v>
      </c>
      <c r="G5189" s="15"/>
    </row>
    <row r="5190" spans="1:7" x14ac:dyDescent="0.25">
      <c r="A5190" s="2">
        <v>38731</v>
      </c>
      <c r="B5190">
        <v>2183086.1900000004</v>
      </c>
      <c r="C5190" s="4">
        <v>991634.94</v>
      </c>
      <c r="D5190" s="4">
        <v>819</v>
      </c>
      <c r="E5190" s="4">
        <v>593</v>
      </c>
      <c r="F5190" s="9">
        <v>0</v>
      </c>
      <c r="G5190" s="15"/>
    </row>
    <row r="5191" spans="1:7" x14ac:dyDescent="0.25">
      <c r="A5191" s="2">
        <v>38732</v>
      </c>
      <c r="B5191">
        <v>2192311.7399999998</v>
      </c>
      <c r="C5191" s="4">
        <v>998711.13</v>
      </c>
      <c r="D5191" s="4">
        <v>780</v>
      </c>
      <c r="E5191" s="4">
        <v>796</v>
      </c>
      <c r="F5191" s="9">
        <v>0</v>
      </c>
      <c r="G5191" s="15"/>
    </row>
    <row r="5192" spans="1:7" x14ac:dyDescent="0.25">
      <c r="A5192" s="2">
        <v>38733</v>
      </c>
      <c r="B5192">
        <v>2207039.7799999998</v>
      </c>
      <c r="C5192" s="4">
        <v>1008427.63</v>
      </c>
      <c r="D5192" s="4">
        <v>769</v>
      </c>
      <c r="E5192" s="4">
        <v>611</v>
      </c>
      <c r="F5192" s="9">
        <v>0</v>
      </c>
      <c r="G5192" s="15"/>
    </row>
    <row r="5193" spans="1:7" x14ac:dyDescent="0.25">
      <c r="A5193" s="2">
        <v>38734</v>
      </c>
      <c r="B5193">
        <v>2219919.54</v>
      </c>
      <c r="C5193" s="4">
        <v>1016876.75</v>
      </c>
      <c r="D5193" s="4">
        <v>772</v>
      </c>
      <c r="E5193" s="4">
        <v>602</v>
      </c>
      <c r="F5193" s="9">
        <v>0</v>
      </c>
      <c r="G5193" s="15"/>
    </row>
    <row r="5194" spans="1:7" x14ac:dyDescent="0.25">
      <c r="A5194" s="2">
        <v>38735</v>
      </c>
      <c r="B5194">
        <v>2233905.0099999998</v>
      </c>
      <c r="C5194" s="4">
        <v>1025391.81</v>
      </c>
      <c r="D5194" s="4">
        <v>773</v>
      </c>
      <c r="E5194" s="4">
        <v>617</v>
      </c>
      <c r="F5194" s="9">
        <v>0</v>
      </c>
      <c r="G5194" s="15"/>
    </row>
    <row r="5195" spans="1:7" x14ac:dyDescent="0.25">
      <c r="A5195" s="2">
        <v>38736</v>
      </c>
      <c r="B5195">
        <v>2243901.7599999998</v>
      </c>
      <c r="C5195" s="4">
        <v>1032243.13</v>
      </c>
      <c r="D5195" s="4">
        <v>773</v>
      </c>
      <c r="E5195" s="4">
        <v>600</v>
      </c>
      <c r="F5195" s="9">
        <v>0</v>
      </c>
      <c r="G5195" s="15"/>
    </row>
    <row r="5196" spans="1:7" x14ac:dyDescent="0.25">
      <c r="A5196" s="2">
        <v>38737</v>
      </c>
      <c r="B5196">
        <v>2256548.38</v>
      </c>
      <c r="C5196" s="4">
        <v>1042248.31</v>
      </c>
      <c r="D5196" s="4">
        <v>773</v>
      </c>
      <c r="E5196" s="4">
        <v>606</v>
      </c>
      <c r="F5196" s="9">
        <v>0</v>
      </c>
      <c r="G5196" s="15"/>
    </row>
    <row r="5197" spans="1:7" x14ac:dyDescent="0.25">
      <c r="A5197" s="2">
        <v>38738</v>
      </c>
      <c r="B5197">
        <v>2270417.1500000004</v>
      </c>
      <c r="C5197" s="4">
        <v>1051818.5</v>
      </c>
      <c r="D5197" s="4">
        <v>774</v>
      </c>
      <c r="E5197" s="4">
        <v>614</v>
      </c>
      <c r="F5197" s="9">
        <v>0</v>
      </c>
      <c r="G5197" s="15"/>
    </row>
    <row r="5198" spans="1:7" x14ac:dyDescent="0.25">
      <c r="A5198" s="2">
        <v>38739</v>
      </c>
      <c r="B5198">
        <v>2282220.56</v>
      </c>
      <c r="C5198" s="4">
        <v>1060953.6299999999</v>
      </c>
      <c r="D5198" s="4">
        <v>837</v>
      </c>
      <c r="E5198" s="4">
        <v>598</v>
      </c>
      <c r="F5198" s="9">
        <v>0</v>
      </c>
      <c r="G5198" s="15"/>
    </row>
    <row r="5199" spans="1:7" x14ac:dyDescent="0.25">
      <c r="A5199" s="2">
        <v>38740</v>
      </c>
      <c r="B5199">
        <v>2291357.2199999997</v>
      </c>
      <c r="C5199" s="4">
        <v>1068240</v>
      </c>
      <c r="D5199" s="4">
        <v>886</v>
      </c>
      <c r="E5199" s="4">
        <v>597</v>
      </c>
      <c r="F5199" s="9">
        <v>0</v>
      </c>
      <c r="G5199" s="15"/>
    </row>
    <row r="5200" spans="1:7" x14ac:dyDescent="0.25">
      <c r="A5200" s="2">
        <v>38741</v>
      </c>
      <c r="B5200">
        <v>2301202.91</v>
      </c>
      <c r="C5200" s="4">
        <v>1075700.1299999999</v>
      </c>
      <c r="D5200" s="4">
        <v>887</v>
      </c>
      <c r="E5200" s="4">
        <v>592</v>
      </c>
      <c r="F5200" s="9">
        <v>0</v>
      </c>
      <c r="G5200" s="15"/>
    </row>
    <row r="5201" spans="1:7" x14ac:dyDescent="0.25">
      <c r="A5201" s="2">
        <v>38742</v>
      </c>
      <c r="B5201">
        <v>2310369.86</v>
      </c>
      <c r="C5201" s="4">
        <v>1084174.8799999999</v>
      </c>
      <c r="D5201" s="4">
        <v>836</v>
      </c>
      <c r="E5201" s="4">
        <v>644</v>
      </c>
      <c r="F5201" s="9">
        <v>0</v>
      </c>
      <c r="G5201" s="15"/>
    </row>
    <row r="5202" spans="1:7" x14ac:dyDescent="0.25">
      <c r="A5202" s="2">
        <v>38743</v>
      </c>
      <c r="B5202">
        <v>2320187.29</v>
      </c>
      <c r="C5202" s="4">
        <v>1092538</v>
      </c>
      <c r="D5202" s="4">
        <v>813</v>
      </c>
      <c r="E5202" s="4">
        <v>577</v>
      </c>
      <c r="F5202" s="9">
        <v>0</v>
      </c>
      <c r="G5202" s="15"/>
    </row>
    <row r="5203" spans="1:7" x14ac:dyDescent="0.25">
      <c r="A5203" s="2">
        <v>38744</v>
      </c>
      <c r="B5203">
        <v>2330989.1999999997</v>
      </c>
      <c r="C5203" s="4">
        <v>1100566.75</v>
      </c>
      <c r="D5203" s="4">
        <v>745</v>
      </c>
      <c r="E5203" s="4">
        <v>532</v>
      </c>
      <c r="F5203" s="9">
        <v>0</v>
      </c>
      <c r="G5203" s="15"/>
    </row>
    <row r="5204" spans="1:7" x14ac:dyDescent="0.25">
      <c r="A5204" s="2">
        <v>38745</v>
      </c>
      <c r="B5204">
        <v>2343042.4699999997</v>
      </c>
      <c r="C5204" s="4">
        <v>1109822</v>
      </c>
      <c r="D5204" s="4">
        <v>666</v>
      </c>
      <c r="E5204" s="4">
        <v>541</v>
      </c>
      <c r="F5204" s="9">
        <v>0</v>
      </c>
      <c r="G5204" s="15"/>
    </row>
    <row r="5205" spans="1:7" x14ac:dyDescent="0.25">
      <c r="A5205" s="2">
        <v>38746</v>
      </c>
      <c r="B5205">
        <v>2355801.3400000003</v>
      </c>
      <c r="C5205" s="4">
        <v>1120334.8799999999</v>
      </c>
      <c r="D5205" s="4">
        <v>638</v>
      </c>
      <c r="E5205" s="4">
        <v>539</v>
      </c>
      <c r="F5205" s="9">
        <v>0</v>
      </c>
      <c r="G5205" s="15"/>
    </row>
    <row r="5206" spans="1:7" x14ac:dyDescent="0.25">
      <c r="A5206" s="2">
        <v>38747</v>
      </c>
      <c r="B5206">
        <v>2369093.5799999996</v>
      </c>
      <c r="C5206" s="4">
        <v>1129412.1299999999</v>
      </c>
      <c r="D5206" s="4">
        <v>671</v>
      </c>
      <c r="E5206" s="4">
        <v>529</v>
      </c>
      <c r="F5206" s="9">
        <v>0</v>
      </c>
      <c r="G5206" s="15"/>
    </row>
    <row r="5207" spans="1:7" x14ac:dyDescent="0.25">
      <c r="A5207" s="2">
        <v>38748</v>
      </c>
      <c r="B5207">
        <v>2382160.4000000004</v>
      </c>
      <c r="C5207" s="4">
        <v>1139064</v>
      </c>
      <c r="D5207" s="4">
        <v>685</v>
      </c>
      <c r="E5207" s="4">
        <v>561</v>
      </c>
      <c r="F5207" s="9">
        <v>0</v>
      </c>
      <c r="G5207" s="15"/>
    </row>
    <row r="5208" spans="1:7" x14ac:dyDescent="0.25">
      <c r="A5208" s="2">
        <v>38749</v>
      </c>
      <c r="B5208">
        <v>2394343.6</v>
      </c>
      <c r="C5208" s="4">
        <v>1147796.5</v>
      </c>
      <c r="D5208" s="4">
        <v>684</v>
      </c>
      <c r="E5208" s="4">
        <v>552</v>
      </c>
      <c r="F5208" s="9">
        <v>0</v>
      </c>
      <c r="G5208" s="15"/>
    </row>
    <row r="5209" spans="1:7" x14ac:dyDescent="0.25">
      <c r="A5209" s="2">
        <v>38750</v>
      </c>
      <c r="B5209">
        <v>2400859.17</v>
      </c>
      <c r="C5209" s="4">
        <v>1151588.25</v>
      </c>
      <c r="D5209" s="4">
        <v>732</v>
      </c>
      <c r="E5209" s="4">
        <v>552</v>
      </c>
      <c r="F5209" s="9">
        <v>0</v>
      </c>
      <c r="G5209" s="15"/>
    </row>
    <row r="5210" spans="1:7" x14ac:dyDescent="0.25">
      <c r="A5210" s="2">
        <v>38751</v>
      </c>
      <c r="B5210">
        <v>2422858.5499999998</v>
      </c>
      <c r="C5210" s="4">
        <v>1171545.1299999999</v>
      </c>
      <c r="D5210" s="4">
        <v>773</v>
      </c>
      <c r="E5210" s="4">
        <v>545</v>
      </c>
      <c r="F5210" s="9">
        <v>0</v>
      </c>
      <c r="G5210" s="15"/>
    </row>
    <row r="5211" spans="1:7" x14ac:dyDescent="0.25">
      <c r="A5211" s="2">
        <v>38752</v>
      </c>
      <c r="B5211">
        <v>2432186.91</v>
      </c>
      <c r="C5211" s="4">
        <v>1179437.1299999999</v>
      </c>
      <c r="D5211" s="4">
        <v>807</v>
      </c>
      <c r="E5211" s="4">
        <v>561</v>
      </c>
      <c r="F5211" s="9">
        <v>0</v>
      </c>
      <c r="G5211" s="15"/>
    </row>
    <row r="5212" spans="1:7" x14ac:dyDescent="0.25">
      <c r="A5212" s="2">
        <v>38753</v>
      </c>
      <c r="B5212">
        <v>2442404.29</v>
      </c>
      <c r="C5212" s="4">
        <v>1187329.25</v>
      </c>
      <c r="D5212" s="4">
        <v>759</v>
      </c>
      <c r="E5212" s="4">
        <v>585</v>
      </c>
      <c r="F5212" s="9">
        <v>0</v>
      </c>
      <c r="G5212" s="15"/>
    </row>
    <row r="5213" spans="1:7" x14ac:dyDescent="0.25">
      <c r="A5213" s="2">
        <v>38754</v>
      </c>
      <c r="B5213">
        <v>2456513.2599999998</v>
      </c>
      <c r="C5213" s="4">
        <v>1199697.5</v>
      </c>
      <c r="D5213" s="4">
        <v>743</v>
      </c>
      <c r="E5213" s="4">
        <v>558</v>
      </c>
      <c r="F5213" s="9">
        <v>0</v>
      </c>
      <c r="G5213" s="15"/>
    </row>
    <row r="5214" spans="1:7" x14ac:dyDescent="0.25">
      <c r="A5214" s="2">
        <v>38755</v>
      </c>
      <c r="B5214">
        <v>2465362.1300000004</v>
      </c>
      <c r="C5214" s="4">
        <v>1207589.5</v>
      </c>
      <c r="D5214" s="4">
        <v>780</v>
      </c>
      <c r="E5214" s="4">
        <v>597</v>
      </c>
      <c r="F5214" s="9">
        <v>0</v>
      </c>
      <c r="G5214" s="15"/>
    </row>
    <row r="5215" spans="1:7" x14ac:dyDescent="0.25">
      <c r="A5215" s="2">
        <v>38756</v>
      </c>
      <c r="B5215">
        <v>2475823.1699999995</v>
      </c>
      <c r="C5215" s="4">
        <v>1217098.25</v>
      </c>
      <c r="D5215" s="4">
        <v>865</v>
      </c>
      <c r="E5215" s="4">
        <v>593</v>
      </c>
      <c r="F5215" s="9">
        <v>0</v>
      </c>
      <c r="G5215" s="15"/>
    </row>
    <row r="5216" spans="1:7" x14ac:dyDescent="0.25">
      <c r="A5216" s="2">
        <v>38757</v>
      </c>
      <c r="B5216">
        <v>2483222.67</v>
      </c>
      <c r="C5216" s="4">
        <v>1225639.8799999999</v>
      </c>
      <c r="D5216" s="4">
        <v>957</v>
      </c>
      <c r="E5216" s="4">
        <v>664</v>
      </c>
      <c r="F5216" s="9">
        <v>0</v>
      </c>
      <c r="G5216" s="15"/>
    </row>
    <row r="5217" spans="1:7" x14ac:dyDescent="0.25">
      <c r="A5217" s="2">
        <v>38758</v>
      </c>
      <c r="B5217">
        <v>2490473.88</v>
      </c>
      <c r="C5217" s="4">
        <v>1232136.25</v>
      </c>
      <c r="D5217" s="4">
        <v>1470</v>
      </c>
      <c r="E5217" s="4">
        <v>1590</v>
      </c>
      <c r="F5217" s="9">
        <v>0</v>
      </c>
      <c r="G5217" s="15"/>
    </row>
    <row r="5218" spans="1:7" x14ac:dyDescent="0.25">
      <c r="A5218" s="2">
        <v>38759</v>
      </c>
      <c r="B5218">
        <v>2491196.7999999998</v>
      </c>
      <c r="C5218" s="4">
        <v>1234181.3799999999</v>
      </c>
      <c r="D5218" s="4">
        <v>2440</v>
      </c>
      <c r="E5218" s="4">
        <v>3290</v>
      </c>
      <c r="F5218" s="9">
        <v>0</v>
      </c>
      <c r="G5218" s="15"/>
    </row>
    <row r="5219" spans="1:7" x14ac:dyDescent="0.25">
      <c r="A5219" s="2">
        <v>38760</v>
      </c>
      <c r="B5219">
        <v>2492682.12</v>
      </c>
      <c r="C5219" s="4">
        <v>1237188.8799999999</v>
      </c>
      <c r="D5219" s="4">
        <v>3680</v>
      </c>
      <c r="E5219" s="4">
        <v>3420</v>
      </c>
      <c r="F5219" s="9">
        <v>0</v>
      </c>
      <c r="G5219" s="15"/>
    </row>
    <row r="5220" spans="1:7" x14ac:dyDescent="0.25">
      <c r="A5220" s="2">
        <v>38761</v>
      </c>
      <c r="B5220">
        <v>2496855.3299999996</v>
      </c>
      <c r="C5220" s="4">
        <v>1242241.6299999999</v>
      </c>
      <c r="D5220" s="4">
        <v>3870</v>
      </c>
      <c r="E5220" s="4">
        <v>3310</v>
      </c>
      <c r="F5220" s="9">
        <v>0</v>
      </c>
      <c r="G5220" s="15"/>
    </row>
    <row r="5221" spans="1:7" x14ac:dyDescent="0.25">
      <c r="A5221" s="2">
        <v>38762</v>
      </c>
      <c r="B5221">
        <v>2505997.0300000003</v>
      </c>
      <c r="C5221" s="4">
        <v>1247294.3799999999</v>
      </c>
      <c r="D5221" s="4">
        <v>3450</v>
      </c>
      <c r="E5221" s="4">
        <v>3350</v>
      </c>
      <c r="F5221" s="9">
        <v>0</v>
      </c>
      <c r="G5221" s="15"/>
    </row>
    <row r="5222" spans="1:7" x14ac:dyDescent="0.25">
      <c r="A5222" s="2">
        <v>38763</v>
      </c>
      <c r="B5222">
        <v>2508914.52</v>
      </c>
      <c r="C5222" s="4">
        <v>1249339.5</v>
      </c>
      <c r="D5222" s="4">
        <v>3790</v>
      </c>
      <c r="E5222" s="4">
        <v>3340</v>
      </c>
      <c r="F5222" s="9">
        <v>0</v>
      </c>
      <c r="G5222" s="15"/>
    </row>
    <row r="5223" spans="1:7" x14ac:dyDescent="0.25">
      <c r="A5223" s="2">
        <v>38764</v>
      </c>
      <c r="B5223">
        <v>2513652.7400000002</v>
      </c>
      <c r="C5223" s="4">
        <v>1254392.25</v>
      </c>
      <c r="D5223" s="4">
        <v>3540</v>
      </c>
      <c r="E5223" s="4">
        <v>3350</v>
      </c>
      <c r="F5223" s="9">
        <v>0</v>
      </c>
      <c r="G5223" s="15"/>
    </row>
    <row r="5224" spans="1:7" x14ac:dyDescent="0.25">
      <c r="A5224" s="2">
        <v>38765</v>
      </c>
      <c r="B5224">
        <v>2514182.17</v>
      </c>
      <c r="C5224" s="4">
        <v>1255956.25</v>
      </c>
      <c r="D5224" s="4">
        <v>3300</v>
      </c>
      <c r="E5224" s="4">
        <v>3340</v>
      </c>
      <c r="F5224" s="9">
        <v>0</v>
      </c>
      <c r="G5224" s="15"/>
    </row>
    <row r="5225" spans="1:7" x14ac:dyDescent="0.25">
      <c r="A5225" s="2">
        <v>38766</v>
      </c>
      <c r="B5225">
        <v>2515779.9900000002</v>
      </c>
      <c r="C5225" s="4">
        <v>1258362.25</v>
      </c>
      <c r="D5225" s="4">
        <v>3250</v>
      </c>
      <c r="E5225" s="4">
        <v>3450</v>
      </c>
      <c r="F5225" s="9">
        <v>0</v>
      </c>
      <c r="G5225" s="15"/>
    </row>
    <row r="5226" spans="1:7" x14ac:dyDescent="0.25">
      <c r="A5226" s="2">
        <v>38767</v>
      </c>
      <c r="B5226">
        <v>2519369.4099999997</v>
      </c>
      <c r="C5226" s="4">
        <v>1262452.6299999999</v>
      </c>
      <c r="D5226" s="4">
        <v>3370</v>
      </c>
      <c r="E5226" s="4">
        <v>3460</v>
      </c>
      <c r="F5226" s="9">
        <v>0</v>
      </c>
      <c r="G5226" s="15"/>
    </row>
    <row r="5227" spans="1:7" x14ac:dyDescent="0.25">
      <c r="A5227" s="2">
        <v>38768</v>
      </c>
      <c r="B5227">
        <v>2524346.3900000006</v>
      </c>
      <c r="C5227" s="4">
        <v>1268075</v>
      </c>
      <c r="D5227" s="4">
        <v>3640</v>
      </c>
      <c r="E5227" s="4">
        <v>3420</v>
      </c>
      <c r="F5227" s="9">
        <v>0</v>
      </c>
      <c r="G5227" s="15"/>
    </row>
    <row r="5228" spans="1:7" x14ac:dyDescent="0.25">
      <c r="A5228" s="2">
        <v>38769</v>
      </c>
      <c r="B5228">
        <v>2528183.38</v>
      </c>
      <c r="C5228" s="4">
        <v>1272244.5</v>
      </c>
      <c r="D5228" s="4">
        <v>3920</v>
      </c>
      <c r="E5228" s="4">
        <v>3430</v>
      </c>
      <c r="F5228" s="9">
        <v>0</v>
      </c>
      <c r="G5228" s="15"/>
    </row>
    <row r="5229" spans="1:7" x14ac:dyDescent="0.25">
      <c r="A5229" s="2">
        <v>38770</v>
      </c>
      <c r="B5229">
        <v>2530989.42</v>
      </c>
      <c r="C5229" s="4">
        <v>1275310.3799999999</v>
      </c>
      <c r="D5229" s="4">
        <v>3750</v>
      </c>
      <c r="E5229" s="4">
        <v>3440</v>
      </c>
      <c r="F5229" s="9">
        <v>0</v>
      </c>
      <c r="G5229" s="15"/>
    </row>
    <row r="5230" spans="1:7" x14ac:dyDescent="0.25">
      <c r="A5230" s="2">
        <v>38771</v>
      </c>
      <c r="B5230">
        <v>2533278.4300000002</v>
      </c>
      <c r="C5230" s="4">
        <v>1278376.1299999999</v>
      </c>
      <c r="D5230" s="4">
        <v>3770</v>
      </c>
      <c r="E5230" s="4">
        <v>3350</v>
      </c>
      <c r="F5230" s="9">
        <v>0</v>
      </c>
      <c r="G5230" s="15"/>
    </row>
    <row r="5231" spans="1:7" x14ac:dyDescent="0.25">
      <c r="A5231" s="2">
        <v>38772</v>
      </c>
      <c r="B5231">
        <v>2540493.9999999995</v>
      </c>
      <c r="C5231" s="4">
        <v>1285611.5</v>
      </c>
      <c r="D5231" s="4">
        <v>3670</v>
      </c>
      <c r="E5231" s="4">
        <v>3350</v>
      </c>
      <c r="F5231" s="9">
        <v>0</v>
      </c>
      <c r="G5231" s="15"/>
    </row>
    <row r="5232" spans="1:7" x14ac:dyDescent="0.25">
      <c r="A5232" s="2">
        <v>38773</v>
      </c>
      <c r="B5232">
        <v>2545468.4200000004</v>
      </c>
      <c r="C5232" s="4">
        <v>1290639.3799999999</v>
      </c>
      <c r="D5232" s="4">
        <v>3600</v>
      </c>
      <c r="E5232" s="4">
        <v>3340</v>
      </c>
      <c r="F5232" s="9">
        <v>0</v>
      </c>
      <c r="G5232" s="15"/>
    </row>
    <row r="5233" spans="1:7" x14ac:dyDescent="0.25">
      <c r="A5233" s="2">
        <v>38774</v>
      </c>
      <c r="B5233">
        <v>2551076.52</v>
      </c>
      <c r="C5233" s="4">
        <v>1296893.6299999999</v>
      </c>
      <c r="D5233" s="4">
        <v>3600</v>
      </c>
      <c r="E5233" s="4">
        <v>3370</v>
      </c>
      <c r="F5233" s="9">
        <v>0</v>
      </c>
      <c r="G5233" s="15"/>
    </row>
    <row r="5234" spans="1:7" x14ac:dyDescent="0.25">
      <c r="A5234" s="2">
        <v>38775</v>
      </c>
      <c r="B5234">
        <v>2556030.25</v>
      </c>
      <c r="C5234" s="4">
        <v>1304006.3799999999</v>
      </c>
      <c r="D5234" s="4">
        <v>3520</v>
      </c>
      <c r="E5234" s="4">
        <v>3390</v>
      </c>
      <c r="F5234" s="9">
        <v>0</v>
      </c>
      <c r="G5234" s="15"/>
    </row>
    <row r="5235" spans="1:7" x14ac:dyDescent="0.25">
      <c r="A5235" s="2">
        <v>38776</v>
      </c>
      <c r="B5235">
        <v>2566969.2399999998</v>
      </c>
      <c r="C5235" s="4">
        <v>1313817</v>
      </c>
      <c r="D5235" s="4">
        <v>3480</v>
      </c>
      <c r="E5235" s="4">
        <v>3430</v>
      </c>
      <c r="F5235" s="9">
        <v>0</v>
      </c>
      <c r="G5235" s="15"/>
    </row>
    <row r="5236" spans="1:7" x14ac:dyDescent="0.25">
      <c r="A5236" s="2">
        <v>38777</v>
      </c>
      <c r="B5236">
        <v>2573110.59</v>
      </c>
      <c r="C5236" s="4">
        <v>1319543.6299999999</v>
      </c>
      <c r="D5236" s="4">
        <v>3470</v>
      </c>
      <c r="E5236" s="4">
        <v>3400</v>
      </c>
      <c r="F5236" s="9">
        <v>0</v>
      </c>
      <c r="G5236" s="15"/>
    </row>
    <row r="5237" spans="1:7" x14ac:dyDescent="0.25">
      <c r="A5237" s="2">
        <v>38778</v>
      </c>
      <c r="B5237">
        <v>2581658.4900000002</v>
      </c>
      <c r="C5237" s="4">
        <v>1327911</v>
      </c>
      <c r="D5237" s="4">
        <v>3610</v>
      </c>
      <c r="E5237" s="4">
        <v>3370</v>
      </c>
      <c r="F5237" s="9">
        <v>0</v>
      </c>
      <c r="G5237" s="15"/>
    </row>
    <row r="5238" spans="1:7" x14ac:dyDescent="0.25">
      <c r="A5238" s="2">
        <v>38779</v>
      </c>
      <c r="B5238">
        <v>2589494.8800000004</v>
      </c>
      <c r="C5238" s="4">
        <v>1335279.25</v>
      </c>
      <c r="D5238" s="4">
        <v>3690</v>
      </c>
      <c r="E5238" s="4">
        <v>3420</v>
      </c>
      <c r="F5238" s="9">
        <v>0</v>
      </c>
      <c r="G5238" s="15"/>
    </row>
    <row r="5239" spans="1:7" x14ac:dyDescent="0.25">
      <c r="A5239" s="2">
        <v>38780</v>
      </c>
      <c r="B5239">
        <v>2594623.88</v>
      </c>
      <c r="C5239" s="4">
        <v>1340524.3799999999</v>
      </c>
      <c r="D5239" s="4">
        <v>3640</v>
      </c>
      <c r="E5239" s="4">
        <v>3460</v>
      </c>
      <c r="F5239" s="9">
        <v>0</v>
      </c>
      <c r="G5239" s="15"/>
    </row>
    <row r="5240" spans="1:7" x14ac:dyDescent="0.25">
      <c r="A5240" s="2">
        <v>38781</v>
      </c>
      <c r="B5240">
        <v>2600734.91</v>
      </c>
      <c r="C5240" s="4">
        <v>1346768.63</v>
      </c>
      <c r="D5240" s="4">
        <v>3570</v>
      </c>
      <c r="E5240" s="4">
        <v>3380</v>
      </c>
      <c r="F5240" s="9">
        <v>0</v>
      </c>
      <c r="G5240" s="15"/>
    </row>
    <row r="5241" spans="1:7" x14ac:dyDescent="0.25">
      <c r="A5241" s="2">
        <v>38782</v>
      </c>
      <c r="B5241">
        <v>2605657.7699999996</v>
      </c>
      <c r="C5241" s="4">
        <v>1352013.88</v>
      </c>
      <c r="D5241" s="4">
        <v>3590</v>
      </c>
      <c r="E5241" s="4">
        <v>3400</v>
      </c>
      <c r="F5241" s="9">
        <v>0</v>
      </c>
      <c r="G5241" s="15"/>
    </row>
    <row r="5242" spans="1:7" x14ac:dyDescent="0.25">
      <c r="A5242" s="2">
        <v>38783</v>
      </c>
      <c r="B5242">
        <v>2611241.04</v>
      </c>
      <c r="C5242" s="4">
        <v>1357259</v>
      </c>
      <c r="D5242" s="4">
        <v>3590</v>
      </c>
      <c r="E5242" s="4">
        <v>3410</v>
      </c>
      <c r="F5242" s="9">
        <v>0</v>
      </c>
      <c r="G5242" s="15"/>
    </row>
    <row r="5243" spans="1:7" x14ac:dyDescent="0.25">
      <c r="A5243" s="2">
        <v>38784</v>
      </c>
      <c r="B5243">
        <v>2614807.0599999996</v>
      </c>
      <c r="C5243" s="4">
        <v>1361879.88</v>
      </c>
      <c r="D5243" s="4">
        <v>3590</v>
      </c>
      <c r="E5243" s="4">
        <v>3440</v>
      </c>
      <c r="F5243" s="9">
        <v>0</v>
      </c>
      <c r="G5243" s="15"/>
    </row>
    <row r="5244" spans="1:7" x14ac:dyDescent="0.25">
      <c r="A5244" s="2">
        <v>38785</v>
      </c>
      <c r="B5244">
        <v>2620876.0499999998</v>
      </c>
      <c r="C5244" s="4">
        <v>1366625.5</v>
      </c>
      <c r="D5244" s="4">
        <v>3630</v>
      </c>
      <c r="E5244" s="4">
        <v>3580</v>
      </c>
      <c r="F5244" s="9">
        <v>0</v>
      </c>
      <c r="G5244" s="15"/>
    </row>
    <row r="5245" spans="1:7" x14ac:dyDescent="0.25">
      <c r="A5245" s="2">
        <v>38786</v>
      </c>
      <c r="B5245">
        <v>2631891.0399999996</v>
      </c>
      <c r="C5245" s="4">
        <v>1377810</v>
      </c>
      <c r="D5245" s="4">
        <v>3590</v>
      </c>
      <c r="E5245" s="4">
        <v>3370</v>
      </c>
      <c r="F5245" s="9">
        <v>0</v>
      </c>
      <c r="G5245" s="15"/>
    </row>
    <row r="5246" spans="1:7" x14ac:dyDescent="0.25">
      <c r="A5246" s="2">
        <v>38787</v>
      </c>
      <c r="B5246">
        <v>2633900.6499999994</v>
      </c>
      <c r="C5246" s="4">
        <v>1380990.13</v>
      </c>
      <c r="D5246" s="4">
        <v>3570</v>
      </c>
      <c r="E5246" s="4">
        <v>3370</v>
      </c>
      <c r="F5246" s="9">
        <v>0</v>
      </c>
      <c r="G5246" s="15"/>
    </row>
    <row r="5247" spans="1:7" x14ac:dyDescent="0.25">
      <c r="A5247" s="2">
        <v>38788</v>
      </c>
      <c r="B5247">
        <v>2638053.11</v>
      </c>
      <c r="C5247" s="4">
        <v>1386332.63</v>
      </c>
      <c r="D5247" s="4">
        <v>3570</v>
      </c>
      <c r="E5247" s="4">
        <v>3380</v>
      </c>
      <c r="F5247" s="9">
        <v>0</v>
      </c>
      <c r="G5247" s="15"/>
    </row>
    <row r="5248" spans="1:7" x14ac:dyDescent="0.25">
      <c r="A5248" s="2">
        <v>38789</v>
      </c>
      <c r="B5248">
        <v>2644939.96</v>
      </c>
      <c r="C5248" s="4">
        <v>1393328.75</v>
      </c>
      <c r="D5248" s="4">
        <v>3420</v>
      </c>
      <c r="E5248" s="4">
        <v>3410</v>
      </c>
      <c r="F5248" s="9">
        <v>0</v>
      </c>
      <c r="G5248" s="15"/>
    </row>
    <row r="5249" spans="1:7" x14ac:dyDescent="0.25">
      <c r="A5249" s="2">
        <v>38790</v>
      </c>
      <c r="B5249">
        <v>2650786.7999999998</v>
      </c>
      <c r="C5249" s="4">
        <v>1400197.75</v>
      </c>
      <c r="D5249" s="4">
        <v>3380</v>
      </c>
      <c r="E5249" s="4">
        <v>3380</v>
      </c>
      <c r="F5249" s="9">
        <v>0</v>
      </c>
      <c r="G5249" s="15"/>
    </row>
    <row r="5250" spans="1:7" x14ac:dyDescent="0.25">
      <c r="A5250" s="2">
        <v>38791</v>
      </c>
      <c r="B5250">
        <v>2653957.46</v>
      </c>
      <c r="C5250" s="4">
        <v>1401724.13</v>
      </c>
      <c r="D5250" s="4">
        <v>3330</v>
      </c>
      <c r="E5250" s="4">
        <v>3450</v>
      </c>
      <c r="F5250" s="9">
        <v>0</v>
      </c>
      <c r="G5250" s="15"/>
    </row>
    <row r="5251" spans="1:7" x14ac:dyDescent="0.25">
      <c r="A5251" s="2">
        <v>38792</v>
      </c>
      <c r="B5251">
        <v>2660761.91</v>
      </c>
      <c r="C5251" s="4">
        <v>1408211.5</v>
      </c>
      <c r="D5251" s="4">
        <v>3570</v>
      </c>
      <c r="E5251" s="4">
        <v>3230</v>
      </c>
      <c r="F5251" s="9">
        <v>0</v>
      </c>
      <c r="G5251" s="15"/>
    </row>
    <row r="5252" spans="1:7" x14ac:dyDescent="0.25">
      <c r="A5252" s="2">
        <v>38793</v>
      </c>
      <c r="B5252">
        <v>2668726.5300000003</v>
      </c>
      <c r="C5252" s="4">
        <v>1412409.25</v>
      </c>
      <c r="D5252" s="4">
        <v>3220</v>
      </c>
      <c r="E5252" s="4">
        <v>1530</v>
      </c>
      <c r="F5252" s="9">
        <v>0</v>
      </c>
      <c r="G5252" s="15"/>
    </row>
    <row r="5253" spans="1:7" x14ac:dyDescent="0.25">
      <c r="A5253" s="2">
        <v>38794</v>
      </c>
      <c r="B5253">
        <v>2677936.0900000003</v>
      </c>
      <c r="C5253" s="4">
        <v>1418260.5</v>
      </c>
      <c r="D5253" s="4">
        <v>1400</v>
      </c>
      <c r="E5253" s="4">
        <v>1520</v>
      </c>
      <c r="F5253" s="9">
        <v>0</v>
      </c>
      <c r="G5253" s="15"/>
    </row>
    <row r="5254" spans="1:7" x14ac:dyDescent="0.25">
      <c r="A5254" s="2">
        <v>38795</v>
      </c>
      <c r="B5254">
        <v>2690957.6699999995</v>
      </c>
      <c r="C5254" s="4">
        <v>1426903.13</v>
      </c>
      <c r="D5254" s="4">
        <v>1360</v>
      </c>
      <c r="E5254" s="4">
        <v>1570</v>
      </c>
      <c r="F5254" s="9">
        <v>0</v>
      </c>
      <c r="G5254" s="15"/>
    </row>
    <row r="5255" spans="1:7" x14ac:dyDescent="0.25">
      <c r="A5255" s="2">
        <v>38796</v>
      </c>
      <c r="B5255">
        <v>2699142.8299999996</v>
      </c>
      <c r="C5255" s="4">
        <v>1432346.38</v>
      </c>
      <c r="D5255" s="4">
        <v>1410</v>
      </c>
      <c r="E5255" s="4">
        <v>1540</v>
      </c>
      <c r="F5255" s="9">
        <v>0</v>
      </c>
      <c r="G5255" s="15"/>
    </row>
    <row r="5256" spans="1:7" x14ac:dyDescent="0.25">
      <c r="A5256" s="2">
        <v>38797</v>
      </c>
      <c r="B5256">
        <v>2704538.6799999997</v>
      </c>
      <c r="C5256" s="4">
        <v>1435586.38</v>
      </c>
      <c r="D5256" s="4">
        <v>1330</v>
      </c>
      <c r="E5256" s="4">
        <v>1570</v>
      </c>
      <c r="F5256" s="9">
        <v>0</v>
      </c>
      <c r="G5256" s="15"/>
    </row>
    <row r="5257" spans="1:7" x14ac:dyDescent="0.25">
      <c r="A5257" s="2">
        <v>38798</v>
      </c>
      <c r="B5257">
        <v>2712887.3099999996</v>
      </c>
      <c r="C5257" s="4">
        <v>1441029.63</v>
      </c>
      <c r="D5257" s="4">
        <v>1120</v>
      </c>
      <c r="E5257" s="4">
        <v>1580</v>
      </c>
      <c r="F5257" s="9">
        <v>0</v>
      </c>
      <c r="G5257" s="15"/>
    </row>
    <row r="5258" spans="1:7" x14ac:dyDescent="0.25">
      <c r="A5258" s="2">
        <v>38799</v>
      </c>
      <c r="B5258">
        <v>2720815.2399999998</v>
      </c>
      <c r="C5258" s="4">
        <v>1446472.88</v>
      </c>
      <c r="D5258" s="4">
        <v>952</v>
      </c>
      <c r="E5258" s="4">
        <v>1530</v>
      </c>
      <c r="F5258" s="9">
        <v>0</v>
      </c>
      <c r="G5258" s="15"/>
    </row>
    <row r="5259" spans="1:7" x14ac:dyDescent="0.25">
      <c r="A5259" s="2">
        <v>38800</v>
      </c>
      <c r="B5259">
        <v>2727404.96</v>
      </c>
      <c r="C5259" s="4">
        <v>1450879.38</v>
      </c>
      <c r="D5259" s="4">
        <v>970</v>
      </c>
      <c r="E5259" s="4">
        <v>1550</v>
      </c>
      <c r="F5259" s="9">
        <v>0</v>
      </c>
      <c r="G5259" s="15"/>
    </row>
    <row r="5260" spans="1:7" x14ac:dyDescent="0.25">
      <c r="A5260" s="2">
        <v>38801</v>
      </c>
      <c r="B5260">
        <v>2742618.72</v>
      </c>
      <c r="C5260" s="4">
        <v>1463839.5</v>
      </c>
      <c r="D5260" s="4">
        <v>958</v>
      </c>
      <c r="E5260" s="4">
        <v>1580</v>
      </c>
      <c r="F5260" s="9">
        <v>0</v>
      </c>
      <c r="G5260" s="15"/>
    </row>
    <row r="5261" spans="1:7" x14ac:dyDescent="0.25">
      <c r="A5261" s="2">
        <v>38802</v>
      </c>
      <c r="B5261">
        <v>2746336.52</v>
      </c>
      <c r="C5261" s="4">
        <v>1464357.88</v>
      </c>
      <c r="D5261" s="4">
        <v>971</v>
      </c>
      <c r="E5261" s="4">
        <v>1790</v>
      </c>
      <c r="F5261" s="9">
        <v>0</v>
      </c>
      <c r="G5261" s="15"/>
    </row>
    <row r="5262" spans="1:7" x14ac:dyDescent="0.25">
      <c r="A5262" s="2">
        <v>38803</v>
      </c>
      <c r="B5262">
        <v>2755661.6</v>
      </c>
      <c r="C5262" s="4">
        <v>1470319.5</v>
      </c>
      <c r="D5262" s="4">
        <v>1070</v>
      </c>
      <c r="E5262" s="4">
        <v>1570</v>
      </c>
      <c r="F5262" s="9">
        <v>0</v>
      </c>
      <c r="G5262" s="15"/>
    </row>
    <row r="5263" spans="1:7" x14ac:dyDescent="0.25">
      <c r="A5263" s="2">
        <v>38804</v>
      </c>
      <c r="B5263">
        <v>2762511.6</v>
      </c>
      <c r="C5263" s="4">
        <v>1476313.5</v>
      </c>
      <c r="D5263" s="4">
        <v>1010</v>
      </c>
      <c r="E5263" s="4">
        <v>1580</v>
      </c>
      <c r="F5263" s="9">
        <v>0</v>
      </c>
      <c r="G5263" s="15"/>
    </row>
    <row r="5264" spans="1:7" x14ac:dyDescent="0.25">
      <c r="A5264" s="2">
        <v>38805</v>
      </c>
      <c r="B5264">
        <v>2770707.18</v>
      </c>
      <c r="C5264" s="4">
        <v>1479620.63</v>
      </c>
      <c r="D5264" s="4">
        <v>1080</v>
      </c>
      <c r="E5264" s="4">
        <v>1620</v>
      </c>
      <c r="F5264" s="9">
        <v>0</v>
      </c>
      <c r="G5264" s="15"/>
    </row>
    <row r="5265" spans="1:7" x14ac:dyDescent="0.25">
      <c r="A5265" s="2">
        <v>38806</v>
      </c>
      <c r="B5265">
        <v>2783844.04</v>
      </c>
      <c r="C5265" s="4">
        <v>1488483.88</v>
      </c>
      <c r="D5265" s="4">
        <v>1150</v>
      </c>
      <c r="E5265" s="4">
        <v>1600</v>
      </c>
      <c r="F5265" s="9">
        <v>0</v>
      </c>
      <c r="G5265" s="15"/>
    </row>
    <row r="5266" spans="1:7" x14ac:dyDescent="0.25">
      <c r="A5266" s="2">
        <v>38807</v>
      </c>
      <c r="B5266">
        <v>2792576.11</v>
      </c>
      <c r="C5266" s="4">
        <v>1494039.88</v>
      </c>
      <c r="D5266" s="4">
        <v>1120</v>
      </c>
      <c r="E5266" s="4">
        <v>1560</v>
      </c>
      <c r="F5266" s="9">
        <v>0</v>
      </c>
      <c r="G5266" s="15"/>
    </row>
    <row r="5267" spans="1:7" x14ac:dyDescent="0.25">
      <c r="A5267" s="2">
        <v>38808</v>
      </c>
      <c r="B5267">
        <v>2804701.95</v>
      </c>
      <c r="C5267" s="4">
        <v>1502374</v>
      </c>
      <c r="D5267" s="4">
        <v>1020</v>
      </c>
      <c r="E5267" s="4">
        <v>1580</v>
      </c>
      <c r="F5267" s="9">
        <v>0</v>
      </c>
      <c r="G5267" s="15"/>
    </row>
    <row r="5268" spans="1:7" x14ac:dyDescent="0.25">
      <c r="A5268" s="2">
        <v>38809</v>
      </c>
      <c r="B5268">
        <v>2814027.7800000003</v>
      </c>
      <c r="C5268" s="4">
        <v>1508459.25</v>
      </c>
      <c r="D5268" s="4">
        <v>1210</v>
      </c>
      <c r="E5268" s="4">
        <v>1570</v>
      </c>
      <c r="F5268" s="9">
        <v>0</v>
      </c>
      <c r="G5268" s="15"/>
    </row>
    <row r="5269" spans="1:7" x14ac:dyDescent="0.25">
      <c r="A5269" s="2">
        <v>38810</v>
      </c>
      <c r="B5269">
        <v>2824972.6099999994</v>
      </c>
      <c r="C5269" s="4">
        <v>1516264.13</v>
      </c>
      <c r="D5269" s="4">
        <v>1300</v>
      </c>
      <c r="E5269" s="4">
        <v>1570</v>
      </c>
      <c r="F5269" s="9">
        <v>0</v>
      </c>
      <c r="G5269" s="15"/>
    </row>
    <row r="5270" spans="1:7" x14ac:dyDescent="0.25">
      <c r="A5270" s="2">
        <v>38811</v>
      </c>
      <c r="B5270">
        <v>2837724.2</v>
      </c>
      <c r="C5270" s="4">
        <v>1523936.75</v>
      </c>
      <c r="D5270" s="4">
        <v>1360</v>
      </c>
      <c r="E5270" s="4">
        <v>1590</v>
      </c>
      <c r="F5270" s="9">
        <v>0</v>
      </c>
      <c r="G5270" s="15"/>
    </row>
    <row r="5271" spans="1:7" x14ac:dyDescent="0.25">
      <c r="A5271" s="2">
        <v>38812</v>
      </c>
      <c r="B5271">
        <v>2861552.8</v>
      </c>
      <c r="C5271" s="4">
        <v>1540770.5</v>
      </c>
      <c r="D5271" s="4">
        <v>1290</v>
      </c>
      <c r="E5271" s="4">
        <v>1630</v>
      </c>
      <c r="F5271" s="9">
        <v>0</v>
      </c>
      <c r="G5271" s="15"/>
    </row>
    <row r="5272" spans="1:7" x14ac:dyDescent="0.25">
      <c r="A5272" s="2">
        <v>38813</v>
      </c>
      <c r="B5272">
        <v>2862845.5100000002</v>
      </c>
      <c r="C5272" s="4">
        <v>1536202.38</v>
      </c>
      <c r="D5272" s="4">
        <v>1600</v>
      </c>
      <c r="E5272" s="4">
        <v>2550</v>
      </c>
      <c r="F5272" s="9">
        <v>0</v>
      </c>
      <c r="G5272" s="15"/>
    </row>
    <row r="5273" spans="1:7" x14ac:dyDescent="0.25">
      <c r="A5273" s="2">
        <v>38814</v>
      </c>
      <c r="B5273">
        <v>2878652.19</v>
      </c>
      <c r="C5273" s="4">
        <v>1547488.25</v>
      </c>
      <c r="D5273" s="4">
        <v>2300</v>
      </c>
      <c r="E5273" s="4">
        <v>2060</v>
      </c>
      <c r="F5273" s="9">
        <v>0</v>
      </c>
      <c r="G5273" s="15"/>
    </row>
    <row r="5274" spans="1:7" x14ac:dyDescent="0.25">
      <c r="A5274" s="2">
        <v>38815</v>
      </c>
      <c r="B5274">
        <v>2888942.6</v>
      </c>
      <c r="C5274" s="4">
        <v>1557027.5</v>
      </c>
      <c r="D5274" s="4">
        <v>1330</v>
      </c>
      <c r="E5274" s="4">
        <v>2070</v>
      </c>
      <c r="F5274" s="9">
        <v>0</v>
      </c>
      <c r="G5274" s="15"/>
    </row>
    <row r="5275" spans="1:7" x14ac:dyDescent="0.25">
      <c r="A5275" s="2">
        <v>38816</v>
      </c>
      <c r="B5275">
        <v>2899520.5900000003</v>
      </c>
      <c r="C5275" s="4">
        <v>1567775.88</v>
      </c>
      <c r="D5275" s="4">
        <v>1480</v>
      </c>
      <c r="E5275" s="4">
        <v>2990</v>
      </c>
      <c r="F5275" s="9">
        <v>0</v>
      </c>
      <c r="G5275" s="15"/>
    </row>
    <row r="5276" spans="1:7" x14ac:dyDescent="0.25">
      <c r="A5276" s="2">
        <v>38817</v>
      </c>
      <c r="B5276">
        <v>2909505.3399999994</v>
      </c>
      <c r="C5276" s="4">
        <v>1577852.63</v>
      </c>
      <c r="D5276" s="4">
        <v>3150</v>
      </c>
      <c r="E5276" s="4">
        <v>3520</v>
      </c>
      <c r="F5276" s="9">
        <v>0</v>
      </c>
      <c r="G5276" s="15"/>
    </row>
    <row r="5277" spans="1:7" x14ac:dyDescent="0.25">
      <c r="A5277" s="2">
        <v>38818</v>
      </c>
      <c r="B5277">
        <v>2911744.79</v>
      </c>
      <c r="C5277" s="4">
        <v>1587960.13</v>
      </c>
      <c r="D5277" s="4">
        <v>4650</v>
      </c>
      <c r="E5277" s="4">
        <v>5980</v>
      </c>
      <c r="F5277" s="9">
        <v>0</v>
      </c>
      <c r="G5277" s="15"/>
    </row>
    <row r="5278" spans="1:7" x14ac:dyDescent="0.25">
      <c r="A5278" s="2">
        <v>38819</v>
      </c>
      <c r="B5278">
        <v>2908154.33</v>
      </c>
      <c r="C5278" s="4">
        <v>1591383.13</v>
      </c>
      <c r="D5278" s="4">
        <v>5920</v>
      </c>
      <c r="E5278" s="4">
        <v>7180</v>
      </c>
      <c r="F5278" s="9">
        <v>0</v>
      </c>
      <c r="G5278" s="15"/>
    </row>
    <row r="5279" spans="1:7" x14ac:dyDescent="0.25">
      <c r="A5279" s="2">
        <v>38820</v>
      </c>
      <c r="B5279">
        <v>2905583.5599999996</v>
      </c>
      <c r="C5279" s="4">
        <v>1593163.13</v>
      </c>
      <c r="D5279" s="4">
        <v>8140</v>
      </c>
      <c r="E5279" s="4">
        <v>9500</v>
      </c>
      <c r="F5279" s="9">
        <v>0</v>
      </c>
      <c r="G5279" s="15"/>
    </row>
    <row r="5280" spans="1:7" x14ac:dyDescent="0.25">
      <c r="A5280" s="2">
        <v>38821</v>
      </c>
      <c r="B5280">
        <v>2915811.85</v>
      </c>
      <c r="C5280" s="4">
        <v>1602884.75</v>
      </c>
      <c r="D5280" s="4">
        <v>9500</v>
      </c>
      <c r="E5280" s="4">
        <v>10900</v>
      </c>
      <c r="F5280" s="9">
        <v>0</v>
      </c>
      <c r="G5280" s="15"/>
    </row>
    <row r="5281" spans="1:7" x14ac:dyDescent="0.25">
      <c r="A5281" s="2">
        <v>38822</v>
      </c>
      <c r="B5281">
        <v>2917475.59</v>
      </c>
      <c r="C5281" s="4">
        <v>1604664.75</v>
      </c>
      <c r="D5281" s="4">
        <v>11100</v>
      </c>
      <c r="E5281" s="4">
        <v>13200</v>
      </c>
      <c r="F5281" s="9">
        <v>0</v>
      </c>
      <c r="G5281" s="15"/>
    </row>
    <row r="5282" spans="1:7" x14ac:dyDescent="0.25">
      <c r="A5282" s="2">
        <v>38823</v>
      </c>
      <c r="B5282">
        <v>2928815.7199999997</v>
      </c>
      <c r="C5282" s="4">
        <v>1605212.38</v>
      </c>
      <c r="D5282" s="4">
        <v>12400</v>
      </c>
      <c r="E5282" s="4">
        <v>13200</v>
      </c>
      <c r="F5282" s="9">
        <v>0</v>
      </c>
      <c r="G5282" s="15"/>
    </row>
    <row r="5283" spans="1:7" x14ac:dyDescent="0.25">
      <c r="A5283" s="2">
        <v>38824</v>
      </c>
      <c r="B5283">
        <v>2943587.81</v>
      </c>
      <c r="C5283" s="4">
        <v>1609730.88</v>
      </c>
      <c r="D5283" s="4">
        <v>12200</v>
      </c>
      <c r="E5283" s="4">
        <v>13500</v>
      </c>
      <c r="F5283" s="9">
        <v>0</v>
      </c>
      <c r="G5283" s="15"/>
    </row>
    <row r="5284" spans="1:7" x14ac:dyDescent="0.25">
      <c r="A5284" s="2">
        <v>38825</v>
      </c>
      <c r="B5284">
        <v>2945931.3200000003</v>
      </c>
      <c r="C5284" s="4">
        <v>1614934</v>
      </c>
      <c r="D5284" s="4">
        <v>12800</v>
      </c>
      <c r="E5284" s="4">
        <v>14800</v>
      </c>
      <c r="F5284" s="9">
        <v>0</v>
      </c>
      <c r="G5284" s="15"/>
    </row>
    <row r="5285" spans="1:7" x14ac:dyDescent="0.25">
      <c r="A5285" s="2">
        <v>38826</v>
      </c>
      <c r="B5285">
        <v>2934994.65</v>
      </c>
      <c r="C5285" s="4">
        <v>1616029.38</v>
      </c>
      <c r="D5285" s="4">
        <v>15100</v>
      </c>
      <c r="E5285" s="4">
        <v>16800</v>
      </c>
      <c r="F5285" s="9">
        <v>0</v>
      </c>
      <c r="G5285" s="15"/>
    </row>
    <row r="5286" spans="1:7" x14ac:dyDescent="0.25">
      <c r="A5286" s="2">
        <v>38827</v>
      </c>
      <c r="B5286">
        <v>2921788.28</v>
      </c>
      <c r="C5286" s="4">
        <v>1616714</v>
      </c>
      <c r="D5286" s="4">
        <v>17100</v>
      </c>
      <c r="E5286" s="4">
        <v>19400</v>
      </c>
      <c r="F5286" s="9">
        <v>0</v>
      </c>
      <c r="G5286" s="15"/>
    </row>
    <row r="5287" spans="1:7" x14ac:dyDescent="0.25">
      <c r="A5287" s="2">
        <v>38828</v>
      </c>
      <c r="B5287">
        <v>2906727.47</v>
      </c>
      <c r="C5287" s="4">
        <v>1614934</v>
      </c>
      <c r="D5287" s="4">
        <v>19500</v>
      </c>
      <c r="E5287" s="4">
        <v>20900</v>
      </c>
      <c r="F5287" s="9">
        <v>0</v>
      </c>
      <c r="G5287" s="15"/>
    </row>
    <row r="5288" spans="1:7" x14ac:dyDescent="0.25">
      <c r="A5288" s="2">
        <v>38829</v>
      </c>
      <c r="B5288">
        <v>2892371.77</v>
      </c>
      <c r="C5288" s="4">
        <v>1610963.25</v>
      </c>
      <c r="D5288" s="4">
        <v>19100</v>
      </c>
      <c r="E5288" s="4">
        <v>20300</v>
      </c>
      <c r="F5288" s="9">
        <v>0</v>
      </c>
      <c r="G5288" s="15"/>
    </row>
    <row r="5289" spans="1:7" x14ac:dyDescent="0.25">
      <c r="A5289" s="2">
        <v>38830</v>
      </c>
      <c r="B5289">
        <v>2903231.3299999996</v>
      </c>
      <c r="C5289" s="4">
        <v>1625887.88</v>
      </c>
      <c r="D5289" s="4">
        <v>18500</v>
      </c>
      <c r="E5289" s="4">
        <v>19600</v>
      </c>
      <c r="F5289" s="9">
        <v>0</v>
      </c>
      <c r="G5289" s="15"/>
    </row>
    <row r="5290" spans="1:7" x14ac:dyDescent="0.25">
      <c r="A5290" s="2">
        <v>38831</v>
      </c>
      <c r="B5290">
        <v>2892341.76</v>
      </c>
      <c r="C5290" s="4">
        <v>1616029.38</v>
      </c>
      <c r="D5290" s="4">
        <v>17700</v>
      </c>
      <c r="E5290" s="4">
        <v>19100</v>
      </c>
      <c r="F5290" s="9">
        <v>0</v>
      </c>
      <c r="G5290" s="15"/>
    </row>
    <row r="5291" spans="1:7" x14ac:dyDescent="0.25">
      <c r="A5291" s="2">
        <v>38832</v>
      </c>
      <c r="B5291">
        <v>2887998.18</v>
      </c>
      <c r="C5291" s="4">
        <v>1615481.75</v>
      </c>
      <c r="D5291" s="4">
        <v>16700</v>
      </c>
      <c r="E5291" s="4">
        <v>18900</v>
      </c>
      <c r="F5291" s="9">
        <v>0</v>
      </c>
      <c r="G5291" s="15"/>
    </row>
    <row r="5292" spans="1:7" x14ac:dyDescent="0.25">
      <c r="A5292" s="2">
        <v>38833</v>
      </c>
      <c r="B5292">
        <v>2884272.7699999996</v>
      </c>
      <c r="C5292" s="4">
        <v>1616029.38</v>
      </c>
      <c r="D5292" s="4">
        <v>16200</v>
      </c>
      <c r="E5292" s="4">
        <v>18900</v>
      </c>
      <c r="F5292" s="9">
        <v>0</v>
      </c>
      <c r="G5292" s="15"/>
    </row>
    <row r="5293" spans="1:7" x14ac:dyDescent="0.25">
      <c r="A5293" s="2">
        <v>38834</v>
      </c>
      <c r="B5293">
        <v>2882527.65</v>
      </c>
      <c r="C5293" s="4">
        <v>1617261.75</v>
      </c>
      <c r="D5293" s="4">
        <v>16600</v>
      </c>
      <c r="E5293" s="4">
        <v>19900</v>
      </c>
      <c r="F5293" s="9">
        <v>0</v>
      </c>
      <c r="G5293" s="15"/>
    </row>
    <row r="5294" spans="1:7" x14ac:dyDescent="0.25">
      <c r="A5294" s="2">
        <v>38835</v>
      </c>
      <c r="B5294">
        <v>2882820.4499999997</v>
      </c>
      <c r="C5294" s="4">
        <v>1618357.13</v>
      </c>
      <c r="D5294" s="4">
        <v>17400</v>
      </c>
      <c r="E5294" s="4">
        <v>20700</v>
      </c>
      <c r="F5294" s="9">
        <v>0</v>
      </c>
      <c r="G5294" s="15"/>
    </row>
    <row r="5295" spans="1:7" x14ac:dyDescent="0.25">
      <c r="A5295" s="2">
        <v>38836</v>
      </c>
      <c r="B5295">
        <v>2879738.93</v>
      </c>
      <c r="C5295" s="4">
        <v>1614386.25</v>
      </c>
      <c r="D5295" s="4">
        <v>18500</v>
      </c>
      <c r="E5295" s="4">
        <v>21200</v>
      </c>
      <c r="F5295" s="9">
        <v>0</v>
      </c>
      <c r="G5295" s="15"/>
    </row>
    <row r="5296" spans="1:7" x14ac:dyDescent="0.25">
      <c r="A5296" s="2">
        <v>38837</v>
      </c>
      <c r="B5296">
        <v>2877989.3000000003</v>
      </c>
      <c r="C5296" s="4">
        <v>1606855.5</v>
      </c>
      <c r="D5296" s="4">
        <v>17800</v>
      </c>
      <c r="E5296" s="4">
        <v>21200</v>
      </c>
      <c r="F5296" s="9">
        <v>0</v>
      </c>
      <c r="G5296" s="15"/>
    </row>
    <row r="5297" spans="1:7" x14ac:dyDescent="0.25">
      <c r="A5297" s="2">
        <v>38838</v>
      </c>
      <c r="B5297">
        <v>2887327.8499999996</v>
      </c>
      <c r="C5297" s="4">
        <v>1609183.25</v>
      </c>
      <c r="D5297" s="4">
        <v>17600</v>
      </c>
      <c r="E5297" s="4">
        <v>21400</v>
      </c>
      <c r="F5297" s="9">
        <v>0</v>
      </c>
      <c r="G5297" s="15"/>
    </row>
    <row r="5298" spans="1:7" x14ac:dyDescent="0.25">
      <c r="A5298" s="2">
        <v>38839</v>
      </c>
      <c r="B5298">
        <v>2896491.9899999993</v>
      </c>
      <c r="C5298" s="4">
        <v>1611510.88</v>
      </c>
      <c r="D5298" s="4">
        <v>17100</v>
      </c>
      <c r="E5298" s="4">
        <v>21300</v>
      </c>
      <c r="F5298" s="9">
        <v>0</v>
      </c>
      <c r="G5298" s="15"/>
    </row>
    <row r="5299" spans="1:7" x14ac:dyDescent="0.25">
      <c r="A5299" s="2">
        <v>38840</v>
      </c>
      <c r="B5299">
        <v>2903474.7800000003</v>
      </c>
      <c r="C5299" s="4">
        <v>1615481.75</v>
      </c>
      <c r="D5299" s="4">
        <v>16900</v>
      </c>
      <c r="E5299" s="4">
        <v>21500</v>
      </c>
      <c r="F5299" s="9">
        <v>0</v>
      </c>
      <c r="G5299" s="15"/>
    </row>
    <row r="5300" spans="1:7" x14ac:dyDescent="0.25">
      <c r="A5300" s="2">
        <v>38841</v>
      </c>
      <c r="B5300">
        <v>2907690.39</v>
      </c>
      <c r="C5300" s="4">
        <v>1618357.13</v>
      </c>
      <c r="D5300" s="4">
        <v>16700</v>
      </c>
      <c r="E5300" s="4">
        <v>21400</v>
      </c>
      <c r="F5300" s="9">
        <v>0</v>
      </c>
      <c r="G5300" s="15"/>
    </row>
    <row r="5301" spans="1:7" x14ac:dyDescent="0.25">
      <c r="A5301" s="2">
        <v>38842</v>
      </c>
      <c r="B5301">
        <v>2908247.86</v>
      </c>
      <c r="C5301" s="4">
        <v>1618357.13</v>
      </c>
      <c r="D5301" s="4">
        <v>16400</v>
      </c>
      <c r="E5301" s="4">
        <v>21300</v>
      </c>
      <c r="F5301" s="9">
        <v>0</v>
      </c>
      <c r="G5301" s="15"/>
    </row>
    <row r="5302" spans="1:7" x14ac:dyDescent="0.25">
      <c r="A5302" s="2">
        <v>38843</v>
      </c>
      <c r="B5302">
        <v>2914702.11</v>
      </c>
      <c r="C5302" s="4">
        <v>1618904.75</v>
      </c>
      <c r="D5302" s="4">
        <v>15100</v>
      </c>
      <c r="E5302" s="4">
        <v>20300</v>
      </c>
      <c r="F5302" s="9">
        <v>0</v>
      </c>
      <c r="G5302" s="15"/>
    </row>
    <row r="5303" spans="1:7" x14ac:dyDescent="0.25">
      <c r="A5303" s="2">
        <v>38844</v>
      </c>
      <c r="B5303">
        <v>2923490.52</v>
      </c>
      <c r="C5303" s="4">
        <v>1618357.13</v>
      </c>
      <c r="D5303" s="4">
        <v>13400</v>
      </c>
      <c r="E5303" s="4">
        <v>18900</v>
      </c>
      <c r="F5303" s="9">
        <v>0</v>
      </c>
      <c r="G5303" s="15"/>
    </row>
    <row r="5304" spans="1:7" x14ac:dyDescent="0.25">
      <c r="A5304" s="2">
        <v>38845</v>
      </c>
      <c r="B5304">
        <v>2943632.97</v>
      </c>
      <c r="C5304" s="4">
        <v>1621232.5</v>
      </c>
      <c r="D5304" s="4">
        <v>11700</v>
      </c>
      <c r="E5304" s="4">
        <v>17700</v>
      </c>
      <c r="F5304" s="9">
        <v>0</v>
      </c>
      <c r="G5304" s="15"/>
    </row>
    <row r="5305" spans="1:7" x14ac:dyDescent="0.25">
      <c r="A5305" s="2">
        <v>38846</v>
      </c>
      <c r="B5305">
        <v>2957963.0599999996</v>
      </c>
      <c r="C5305" s="4">
        <v>1625887.88</v>
      </c>
      <c r="D5305" s="4">
        <v>9910</v>
      </c>
      <c r="E5305" s="4">
        <v>16200</v>
      </c>
      <c r="F5305" s="9">
        <v>0</v>
      </c>
      <c r="G5305" s="15"/>
    </row>
    <row r="5306" spans="1:7" x14ac:dyDescent="0.25">
      <c r="A5306" s="2">
        <v>38847</v>
      </c>
      <c r="B5306">
        <v>2970511.4999999995</v>
      </c>
      <c r="C5306" s="4">
        <v>1629311</v>
      </c>
      <c r="D5306" s="4">
        <v>9640</v>
      </c>
      <c r="E5306" s="4">
        <v>14600</v>
      </c>
      <c r="F5306" s="9">
        <v>0</v>
      </c>
      <c r="G5306" s="15"/>
    </row>
    <row r="5307" spans="1:7" x14ac:dyDescent="0.25">
      <c r="A5307" s="2">
        <v>38848</v>
      </c>
      <c r="B5307">
        <v>2975577.07</v>
      </c>
      <c r="C5307" s="4">
        <v>1625887.88</v>
      </c>
      <c r="D5307" s="4">
        <v>8090</v>
      </c>
      <c r="E5307" s="4">
        <v>13400</v>
      </c>
      <c r="F5307" s="9">
        <v>0</v>
      </c>
      <c r="G5307" s="15"/>
    </row>
    <row r="5308" spans="1:7" x14ac:dyDescent="0.25">
      <c r="A5308" s="2">
        <v>38849</v>
      </c>
      <c r="B5308">
        <v>2985024.5700000003</v>
      </c>
      <c r="C5308" s="4">
        <v>1624655.63</v>
      </c>
      <c r="D5308" s="4">
        <v>6300</v>
      </c>
      <c r="E5308" s="4">
        <v>11500</v>
      </c>
      <c r="F5308" s="9">
        <v>0</v>
      </c>
      <c r="G5308" s="15"/>
    </row>
    <row r="5309" spans="1:7" x14ac:dyDescent="0.25">
      <c r="A5309" s="2">
        <v>38850</v>
      </c>
      <c r="B5309">
        <v>2998667.83</v>
      </c>
      <c r="C5309" s="4">
        <v>1623560.13</v>
      </c>
      <c r="D5309" s="4">
        <v>5300</v>
      </c>
      <c r="E5309" s="4">
        <v>11200</v>
      </c>
      <c r="F5309" s="9">
        <v>0</v>
      </c>
      <c r="G5309" s="15"/>
    </row>
    <row r="5310" spans="1:7" x14ac:dyDescent="0.25">
      <c r="A5310" s="2">
        <v>38851</v>
      </c>
      <c r="B5310">
        <v>3015182.34</v>
      </c>
      <c r="C5310" s="4">
        <v>1620684.75</v>
      </c>
      <c r="D5310" s="4">
        <v>5140</v>
      </c>
      <c r="E5310" s="4">
        <v>11300</v>
      </c>
      <c r="F5310" s="9">
        <v>0</v>
      </c>
      <c r="G5310" s="15"/>
    </row>
    <row r="5311" spans="1:7" x14ac:dyDescent="0.25">
      <c r="A5311" s="2">
        <v>38852</v>
      </c>
      <c r="B5311">
        <v>3035371.54</v>
      </c>
      <c r="C5311" s="4">
        <v>1617809.38</v>
      </c>
      <c r="D5311" s="4">
        <v>4760</v>
      </c>
      <c r="E5311" s="4">
        <v>10500</v>
      </c>
      <c r="F5311" s="9">
        <v>0</v>
      </c>
      <c r="G5311" s="15"/>
    </row>
    <row r="5312" spans="1:7" x14ac:dyDescent="0.25">
      <c r="A5312" s="2">
        <v>38853</v>
      </c>
      <c r="B5312">
        <v>3067478.88</v>
      </c>
      <c r="C5312" s="4">
        <v>1618357.13</v>
      </c>
      <c r="D5312" s="4">
        <v>2070</v>
      </c>
      <c r="E5312" s="4">
        <v>7480</v>
      </c>
      <c r="F5312" s="11">
        <v>1</v>
      </c>
      <c r="G5312" s="15"/>
    </row>
    <row r="5313" spans="1:7" x14ac:dyDescent="0.25">
      <c r="A5313" s="2">
        <v>38854</v>
      </c>
      <c r="B5313">
        <v>3102795.76</v>
      </c>
      <c r="C5313" s="4">
        <v>1616029.38</v>
      </c>
      <c r="D5313" s="4">
        <v>248</v>
      </c>
      <c r="E5313" s="4">
        <v>6910</v>
      </c>
      <c r="F5313" s="11">
        <v>1</v>
      </c>
      <c r="G5313" s="15"/>
    </row>
    <row r="5314" spans="1:7" x14ac:dyDescent="0.25">
      <c r="A5314" s="2">
        <v>38855</v>
      </c>
      <c r="B5314">
        <v>3140515.1100000003</v>
      </c>
      <c r="C5314" s="4">
        <v>1612606.25</v>
      </c>
      <c r="D5314" s="4">
        <v>248</v>
      </c>
      <c r="E5314" s="4">
        <v>7940</v>
      </c>
      <c r="F5314" s="11">
        <v>1</v>
      </c>
      <c r="G5314" s="15"/>
    </row>
    <row r="5315" spans="1:7" x14ac:dyDescent="0.25">
      <c r="A5315" s="2">
        <v>38856</v>
      </c>
      <c r="B5315">
        <v>3185386.1899999995</v>
      </c>
      <c r="C5315" s="4">
        <v>1608635.5</v>
      </c>
      <c r="D5315" s="4">
        <v>252</v>
      </c>
      <c r="E5315" s="4">
        <v>8200</v>
      </c>
      <c r="F5315" s="11">
        <v>1</v>
      </c>
      <c r="G5315" s="15"/>
    </row>
    <row r="5316" spans="1:7" x14ac:dyDescent="0.25">
      <c r="A5316" s="2">
        <v>38857</v>
      </c>
      <c r="B5316">
        <v>3234945.6199999996</v>
      </c>
      <c r="C5316" s="4">
        <v>1607540.13</v>
      </c>
      <c r="D5316" s="4">
        <v>257</v>
      </c>
      <c r="E5316" s="4">
        <v>7840</v>
      </c>
      <c r="F5316" s="11">
        <v>1</v>
      </c>
      <c r="G5316" s="15"/>
    </row>
    <row r="5317" spans="1:7" x14ac:dyDescent="0.25">
      <c r="A5317" s="2">
        <v>38858</v>
      </c>
      <c r="B5317">
        <v>3284471.4199999995</v>
      </c>
      <c r="C5317" s="4">
        <v>1607540.13</v>
      </c>
      <c r="D5317" s="4">
        <v>257</v>
      </c>
      <c r="E5317" s="4">
        <v>7140</v>
      </c>
      <c r="F5317" s="9">
        <v>0</v>
      </c>
      <c r="G5317" s="15"/>
    </row>
    <row r="5318" spans="1:7" x14ac:dyDescent="0.25">
      <c r="A5318" s="2">
        <v>38859</v>
      </c>
      <c r="B5318">
        <v>3324425.9099999997</v>
      </c>
      <c r="C5318" s="4">
        <v>1598366.25</v>
      </c>
      <c r="D5318" s="4">
        <v>256</v>
      </c>
      <c r="E5318" s="4">
        <v>7170</v>
      </c>
      <c r="F5318" s="9">
        <v>0</v>
      </c>
      <c r="G5318" s="15"/>
    </row>
    <row r="5319" spans="1:7" x14ac:dyDescent="0.25">
      <c r="A5319" s="2">
        <v>38860</v>
      </c>
      <c r="B5319">
        <v>3369380.9899999998</v>
      </c>
      <c r="C5319" s="4">
        <v>1599461.63</v>
      </c>
      <c r="D5319" s="4">
        <v>255</v>
      </c>
      <c r="E5319" s="4">
        <v>7530</v>
      </c>
      <c r="F5319" s="9">
        <v>0</v>
      </c>
      <c r="G5319" s="15"/>
    </row>
    <row r="5320" spans="1:7" x14ac:dyDescent="0.25">
      <c r="A5320" s="2">
        <v>38861</v>
      </c>
      <c r="B5320">
        <v>3407884.47</v>
      </c>
      <c r="C5320" s="4">
        <v>1598914</v>
      </c>
      <c r="D5320" s="4">
        <v>255</v>
      </c>
      <c r="E5320" s="4">
        <v>7760</v>
      </c>
      <c r="F5320" s="9">
        <v>0</v>
      </c>
      <c r="G5320" s="15"/>
    </row>
    <row r="5321" spans="1:7" x14ac:dyDescent="0.25">
      <c r="A5321" s="2">
        <v>38862</v>
      </c>
      <c r="B5321">
        <v>3440226.7699999996</v>
      </c>
      <c r="C5321" s="4">
        <v>1594943.13</v>
      </c>
      <c r="D5321" s="4">
        <v>257</v>
      </c>
      <c r="E5321" s="4">
        <v>7910</v>
      </c>
      <c r="F5321" s="9">
        <v>0</v>
      </c>
      <c r="G5321" s="15"/>
    </row>
    <row r="5322" spans="1:7" x14ac:dyDescent="0.25">
      <c r="A5322" s="2">
        <v>38863</v>
      </c>
      <c r="B5322">
        <v>3472241.14</v>
      </c>
      <c r="C5322" s="4">
        <v>1590835.5</v>
      </c>
      <c r="D5322" s="4">
        <v>260</v>
      </c>
      <c r="E5322" s="4">
        <v>7700</v>
      </c>
      <c r="F5322" s="9">
        <v>0</v>
      </c>
      <c r="G5322" s="15"/>
    </row>
    <row r="5323" spans="1:7" x14ac:dyDescent="0.25">
      <c r="A5323" s="2">
        <v>38864</v>
      </c>
      <c r="B5323">
        <v>3508587.69</v>
      </c>
      <c r="C5323" s="4">
        <v>1590835.5</v>
      </c>
      <c r="D5323" s="4">
        <v>674</v>
      </c>
      <c r="E5323" s="4">
        <v>6920</v>
      </c>
      <c r="F5323" s="9">
        <v>0</v>
      </c>
      <c r="G5323" s="15"/>
    </row>
    <row r="5324" spans="1:7" x14ac:dyDescent="0.25">
      <c r="A5324" s="2">
        <v>38865</v>
      </c>
      <c r="B5324">
        <v>3538095.82</v>
      </c>
      <c r="C5324" s="4">
        <v>1591383.13</v>
      </c>
      <c r="D5324" s="4">
        <v>358</v>
      </c>
      <c r="E5324" s="4">
        <v>6230</v>
      </c>
      <c r="F5324" s="9">
        <v>0</v>
      </c>
      <c r="G5324" s="15"/>
    </row>
    <row r="5325" spans="1:7" x14ac:dyDescent="0.25">
      <c r="A5325" s="2">
        <v>38866</v>
      </c>
      <c r="B5325">
        <v>3567863.4400000004</v>
      </c>
      <c r="C5325" s="4">
        <v>1598914</v>
      </c>
      <c r="D5325" s="4">
        <v>262</v>
      </c>
      <c r="E5325" s="4">
        <v>6370</v>
      </c>
      <c r="F5325" s="9">
        <v>0</v>
      </c>
      <c r="G5325" s="15"/>
    </row>
    <row r="5326" spans="1:7" x14ac:dyDescent="0.25">
      <c r="A5326" s="2">
        <v>38867</v>
      </c>
      <c r="B5326">
        <v>3588329.88</v>
      </c>
      <c r="C5326" s="4">
        <v>1606855.5</v>
      </c>
      <c r="D5326" s="4">
        <v>260</v>
      </c>
      <c r="E5326" s="4">
        <v>6670</v>
      </c>
      <c r="F5326" s="9">
        <v>0</v>
      </c>
      <c r="G5326" s="15"/>
    </row>
    <row r="5327" spans="1:7" x14ac:dyDescent="0.25">
      <c r="A5327" s="2">
        <v>38868</v>
      </c>
      <c r="B5327">
        <v>3602760.06</v>
      </c>
      <c r="C5327" s="4">
        <v>1610963.25</v>
      </c>
      <c r="D5327" s="4">
        <v>260</v>
      </c>
      <c r="E5327" s="4">
        <v>6760</v>
      </c>
      <c r="F5327" s="9">
        <v>0</v>
      </c>
      <c r="G5327" s="15"/>
    </row>
    <row r="5328" spans="1:7" x14ac:dyDescent="0.25">
      <c r="A5328" s="2">
        <v>38869</v>
      </c>
      <c r="B5328">
        <v>3619612.5</v>
      </c>
      <c r="C5328" s="4">
        <v>1619589.38</v>
      </c>
      <c r="D5328" s="4">
        <v>260</v>
      </c>
      <c r="E5328" s="4">
        <v>7090</v>
      </c>
      <c r="F5328" s="9">
        <v>0</v>
      </c>
      <c r="G5328" s="15"/>
    </row>
    <row r="5329" spans="1:7" x14ac:dyDescent="0.25">
      <c r="A5329" s="2">
        <v>38870</v>
      </c>
      <c r="B5329">
        <v>3627195.95</v>
      </c>
      <c r="C5329" s="4">
        <v>1618357.13</v>
      </c>
      <c r="D5329" s="4">
        <v>261</v>
      </c>
      <c r="E5329" s="4">
        <v>7190</v>
      </c>
      <c r="F5329" s="9">
        <v>0</v>
      </c>
      <c r="G5329" s="15"/>
    </row>
    <row r="5330" spans="1:7" x14ac:dyDescent="0.25">
      <c r="A5330" s="2">
        <v>38871</v>
      </c>
      <c r="B5330">
        <v>3644630.56</v>
      </c>
      <c r="C5330" s="4">
        <v>1615481.75</v>
      </c>
      <c r="D5330" s="4">
        <v>262</v>
      </c>
      <c r="E5330" s="4">
        <v>7200</v>
      </c>
      <c r="F5330" s="9">
        <v>0</v>
      </c>
      <c r="G5330" s="15"/>
    </row>
    <row r="5331" spans="1:7" x14ac:dyDescent="0.25">
      <c r="A5331" s="2">
        <v>38872</v>
      </c>
      <c r="B5331">
        <v>3668505.7399999998</v>
      </c>
      <c r="C5331" s="4">
        <v>1615481.75</v>
      </c>
      <c r="D5331" s="4">
        <v>261</v>
      </c>
      <c r="E5331" s="4">
        <v>7230</v>
      </c>
      <c r="F5331" s="9">
        <v>0</v>
      </c>
      <c r="G5331" s="15"/>
    </row>
    <row r="5332" spans="1:7" x14ac:dyDescent="0.25">
      <c r="A5332" s="2">
        <v>38873</v>
      </c>
      <c r="B5332">
        <v>3680848.11</v>
      </c>
      <c r="C5332" s="4">
        <v>1598914</v>
      </c>
      <c r="D5332" s="4">
        <v>260</v>
      </c>
      <c r="E5332" s="4">
        <v>7410</v>
      </c>
      <c r="F5332" s="9">
        <v>0</v>
      </c>
      <c r="G5332" s="15"/>
    </row>
    <row r="5333" spans="1:7" x14ac:dyDescent="0.25">
      <c r="A5333" s="2">
        <v>38874</v>
      </c>
      <c r="B5333">
        <v>3701253.8200000003</v>
      </c>
      <c r="C5333" s="4">
        <v>1590835.5</v>
      </c>
      <c r="D5333" s="4">
        <v>259</v>
      </c>
      <c r="E5333" s="4">
        <v>7770</v>
      </c>
      <c r="F5333" s="9">
        <v>0</v>
      </c>
      <c r="G5333" s="15"/>
    </row>
    <row r="5334" spans="1:7" x14ac:dyDescent="0.25">
      <c r="A5334" s="2">
        <v>38875</v>
      </c>
      <c r="B5334">
        <v>3731387.02</v>
      </c>
      <c r="C5334" s="4">
        <v>1590835.5</v>
      </c>
      <c r="D5334" s="4">
        <v>258</v>
      </c>
      <c r="E5334" s="4">
        <v>7960</v>
      </c>
      <c r="F5334" s="9">
        <v>0</v>
      </c>
      <c r="G5334" s="15"/>
    </row>
    <row r="5335" spans="1:7" x14ac:dyDescent="0.25">
      <c r="A5335" s="2">
        <v>38876</v>
      </c>
      <c r="B5335">
        <v>3748534.12</v>
      </c>
      <c r="C5335" s="4">
        <v>1575568.5</v>
      </c>
      <c r="D5335" s="4">
        <v>260</v>
      </c>
      <c r="E5335" s="4">
        <v>7880</v>
      </c>
      <c r="F5335" s="9">
        <v>0</v>
      </c>
      <c r="G5335" s="15"/>
    </row>
    <row r="5336" spans="1:7" x14ac:dyDescent="0.25">
      <c r="A5336" s="2">
        <v>38877</v>
      </c>
      <c r="B5336">
        <v>3766426.28</v>
      </c>
      <c r="C5336" s="4">
        <v>1559849</v>
      </c>
      <c r="D5336" s="4">
        <v>261</v>
      </c>
      <c r="E5336" s="4">
        <v>7190</v>
      </c>
      <c r="F5336" s="9">
        <v>0</v>
      </c>
      <c r="G5336" s="15"/>
    </row>
    <row r="5337" spans="1:7" x14ac:dyDescent="0.25">
      <c r="A5337" s="2">
        <v>38878</v>
      </c>
      <c r="B5337">
        <v>3792706.51</v>
      </c>
      <c r="C5337" s="4">
        <v>1556490</v>
      </c>
      <c r="D5337" s="4">
        <v>259</v>
      </c>
      <c r="E5337" s="4">
        <v>7210</v>
      </c>
      <c r="F5337" s="9">
        <v>0</v>
      </c>
      <c r="G5337" s="15"/>
    </row>
    <row r="5338" spans="1:7" x14ac:dyDescent="0.25">
      <c r="A5338" s="2">
        <v>38879</v>
      </c>
      <c r="B5338">
        <v>3818742.5</v>
      </c>
      <c r="C5338" s="4">
        <v>1557699.25</v>
      </c>
      <c r="D5338" s="4">
        <v>256</v>
      </c>
      <c r="E5338" s="4">
        <v>7510</v>
      </c>
      <c r="F5338" s="9">
        <v>0</v>
      </c>
      <c r="G5338" s="15"/>
    </row>
    <row r="5339" spans="1:7" x14ac:dyDescent="0.25">
      <c r="A5339" s="2">
        <v>38880</v>
      </c>
      <c r="B5339">
        <v>3836245.98</v>
      </c>
      <c r="C5339" s="4">
        <v>1554743.38</v>
      </c>
      <c r="D5339" s="4">
        <v>256</v>
      </c>
      <c r="E5339" s="4">
        <v>7700</v>
      </c>
      <c r="F5339" s="9">
        <v>0</v>
      </c>
      <c r="G5339" s="15"/>
    </row>
    <row r="5340" spans="1:7" x14ac:dyDescent="0.25">
      <c r="A5340" s="2">
        <v>38881</v>
      </c>
      <c r="B5340">
        <v>3838205.38</v>
      </c>
      <c r="C5340" s="4">
        <v>1532306</v>
      </c>
      <c r="D5340" s="4">
        <v>245</v>
      </c>
      <c r="E5340" s="4">
        <v>7500</v>
      </c>
      <c r="F5340" s="9">
        <v>0</v>
      </c>
      <c r="G5340" s="15"/>
    </row>
    <row r="5341" spans="1:7" x14ac:dyDescent="0.25">
      <c r="A5341" s="2">
        <v>38882</v>
      </c>
      <c r="B5341">
        <v>3858523.06</v>
      </c>
      <c r="C5341" s="4">
        <v>1532306</v>
      </c>
      <c r="D5341" s="4">
        <v>240</v>
      </c>
      <c r="E5341" s="4">
        <v>6990</v>
      </c>
      <c r="F5341" s="9">
        <v>0</v>
      </c>
      <c r="G5341" s="15"/>
    </row>
    <row r="5342" spans="1:7" x14ac:dyDescent="0.25">
      <c r="A5342" s="2">
        <v>38883</v>
      </c>
      <c r="B5342">
        <v>3885082.93</v>
      </c>
      <c r="C5342" s="4">
        <v>1551384.5</v>
      </c>
      <c r="D5342" s="4">
        <v>239</v>
      </c>
      <c r="E5342" s="4">
        <v>7370</v>
      </c>
      <c r="F5342" s="9">
        <v>0</v>
      </c>
      <c r="G5342" s="15"/>
    </row>
    <row r="5343" spans="1:7" x14ac:dyDescent="0.25">
      <c r="A5343" s="2">
        <v>38884</v>
      </c>
      <c r="B5343">
        <v>3883435.5700000003</v>
      </c>
      <c r="C5343" s="4">
        <v>1555415.25</v>
      </c>
      <c r="D5343" s="4">
        <v>239</v>
      </c>
      <c r="E5343" s="4">
        <v>8050</v>
      </c>
      <c r="F5343" s="9">
        <v>0</v>
      </c>
      <c r="G5343" s="15"/>
    </row>
    <row r="5344" spans="1:7" x14ac:dyDescent="0.25">
      <c r="A5344" s="2">
        <v>38885</v>
      </c>
      <c r="B5344">
        <v>3875212.7199999997</v>
      </c>
      <c r="C5344" s="4">
        <v>1555415.25</v>
      </c>
      <c r="D5344" s="4">
        <v>242</v>
      </c>
      <c r="E5344" s="4">
        <v>8370</v>
      </c>
      <c r="F5344" s="9">
        <v>0</v>
      </c>
      <c r="G5344" s="15"/>
    </row>
    <row r="5345" spans="1:7" x14ac:dyDescent="0.25">
      <c r="A5345" s="2">
        <v>38886</v>
      </c>
      <c r="B5345">
        <v>3901152.63</v>
      </c>
      <c r="C5345" s="4">
        <v>1583495.5</v>
      </c>
      <c r="D5345" s="4">
        <v>244</v>
      </c>
      <c r="E5345" s="4">
        <v>8200</v>
      </c>
      <c r="F5345" s="9">
        <v>0</v>
      </c>
      <c r="G5345" s="15"/>
    </row>
    <row r="5346" spans="1:7" x14ac:dyDescent="0.25">
      <c r="A5346" s="2">
        <v>38887</v>
      </c>
      <c r="B5346">
        <v>3905114.8299999996</v>
      </c>
      <c r="C5346" s="4">
        <v>1587412.38</v>
      </c>
      <c r="D5346" s="4">
        <v>245</v>
      </c>
      <c r="E5346" s="4">
        <v>8060</v>
      </c>
      <c r="F5346" s="9">
        <v>0</v>
      </c>
      <c r="G5346" s="15"/>
    </row>
    <row r="5347" spans="1:7" x14ac:dyDescent="0.25">
      <c r="A5347" s="2">
        <v>38888</v>
      </c>
      <c r="B5347">
        <v>3915622.5999999996</v>
      </c>
      <c r="C5347" s="4">
        <v>1594395.5</v>
      </c>
      <c r="D5347" s="4">
        <v>245</v>
      </c>
      <c r="E5347" s="4">
        <v>8150</v>
      </c>
      <c r="F5347" s="9">
        <v>0</v>
      </c>
      <c r="G5347" s="15"/>
    </row>
    <row r="5348" spans="1:7" x14ac:dyDescent="0.25">
      <c r="A5348" s="2">
        <v>38889</v>
      </c>
      <c r="B5348">
        <v>3910050.4699999997</v>
      </c>
      <c r="C5348" s="4">
        <v>1584570.38</v>
      </c>
      <c r="D5348" s="4">
        <v>245</v>
      </c>
      <c r="E5348" s="4">
        <v>8440</v>
      </c>
      <c r="F5348" s="9">
        <v>0</v>
      </c>
      <c r="G5348" s="15"/>
    </row>
    <row r="5349" spans="1:7" x14ac:dyDescent="0.25">
      <c r="A5349" s="2">
        <v>38890</v>
      </c>
      <c r="B5349">
        <v>3908691.06</v>
      </c>
      <c r="C5349" s="4">
        <v>1579061.75</v>
      </c>
      <c r="D5349" s="4">
        <v>245</v>
      </c>
      <c r="E5349" s="4">
        <v>8830</v>
      </c>
      <c r="F5349" s="9">
        <v>0</v>
      </c>
      <c r="G5349" s="15"/>
    </row>
    <row r="5350" spans="1:7" x14ac:dyDescent="0.25">
      <c r="A5350" s="2">
        <v>38891</v>
      </c>
      <c r="B5350">
        <v>3902616.24</v>
      </c>
      <c r="C5350" s="4">
        <v>1570597.38</v>
      </c>
      <c r="D5350" s="4">
        <v>246</v>
      </c>
      <c r="E5350" s="4">
        <v>8700</v>
      </c>
      <c r="F5350" s="9">
        <v>0</v>
      </c>
      <c r="G5350" s="15"/>
    </row>
    <row r="5351" spans="1:7" x14ac:dyDescent="0.25">
      <c r="A5351" s="2">
        <v>38892</v>
      </c>
      <c r="B5351">
        <v>3893991.1599999997</v>
      </c>
      <c r="C5351" s="4">
        <v>1560923.75</v>
      </c>
      <c r="D5351" s="4">
        <v>246</v>
      </c>
      <c r="E5351" s="4">
        <v>8440</v>
      </c>
      <c r="F5351" s="11">
        <v>1</v>
      </c>
      <c r="G5351" s="15"/>
    </row>
    <row r="5352" spans="1:7" x14ac:dyDescent="0.25">
      <c r="A5352" s="2">
        <v>38893</v>
      </c>
      <c r="B5352">
        <v>3883113.07</v>
      </c>
      <c r="C5352" s="4">
        <v>1549234.88</v>
      </c>
      <c r="D5352" s="4">
        <v>245</v>
      </c>
      <c r="E5352" s="4">
        <v>8530</v>
      </c>
      <c r="F5352" s="11">
        <v>1</v>
      </c>
      <c r="G5352" s="15"/>
    </row>
    <row r="5353" spans="1:7" x14ac:dyDescent="0.25">
      <c r="A5353" s="2">
        <v>38894</v>
      </c>
      <c r="B5353">
        <v>3868053.2600000002</v>
      </c>
      <c r="C5353" s="4">
        <v>1533380.88</v>
      </c>
      <c r="D5353" s="4">
        <v>244</v>
      </c>
      <c r="E5353" s="4">
        <v>8870</v>
      </c>
      <c r="F5353" s="11">
        <v>1</v>
      </c>
      <c r="G5353" s="15"/>
    </row>
    <row r="5354" spans="1:7" x14ac:dyDescent="0.25">
      <c r="A5354" s="2">
        <v>38895</v>
      </c>
      <c r="B5354">
        <v>3850190.17</v>
      </c>
      <c r="C5354" s="4">
        <v>1516264.13</v>
      </c>
      <c r="D5354" s="4">
        <v>788</v>
      </c>
      <c r="E5354" s="4">
        <v>9690</v>
      </c>
      <c r="F5354" s="10">
        <v>1</v>
      </c>
      <c r="G5354" s="15"/>
    </row>
    <row r="5355" spans="1:7" x14ac:dyDescent="0.25">
      <c r="A5355" s="2">
        <v>38896</v>
      </c>
      <c r="B5355">
        <v>3825385.5799999996</v>
      </c>
      <c r="C5355" s="4">
        <v>1494569.13</v>
      </c>
      <c r="D5355" s="4">
        <v>1500</v>
      </c>
      <c r="E5355" s="4">
        <v>10300</v>
      </c>
      <c r="F5355" s="10">
        <v>1</v>
      </c>
      <c r="G5355" s="15"/>
    </row>
    <row r="5356" spans="1:7" x14ac:dyDescent="0.25">
      <c r="A5356" s="2">
        <v>38897</v>
      </c>
      <c r="B5356">
        <v>3799615.5799999996</v>
      </c>
      <c r="C5356" s="4">
        <v>1472522.75</v>
      </c>
      <c r="D5356" s="4">
        <v>1410</v>
      </c>
      <c r="E5356" s="4">
        <v>10600</v>
      </c>
      <c r="F5356" s="10">
        <v>1</v>
      </c>
      <c r="G5356" s="15"/>
    </row>
    <row r="5357" spans="1:7" x14ac:dyDescent="0.25">
      <c r="A5357" s="2">
        <v>38898</v>
      </c>
      <c r="B5357">
        <v>3775060.1799999997</v>
      </c>
      <c r="C5357" s="4">
        <v>1449712.88</v>
      </c>
      <c r="D5357" s="4">
        <v>1910</v>
      </c>
      <c r="E5357" s="4">
        <v>11100</v>
      </c>
      <c r="F5357" s="10">
        <v>1</v>
      </c>
      <c r="G5357" s="15"/>
    </row>
    <row r="5358" spans="1:7" x14ac:dyDescent="0.25">
      <c r="A5358" s="2">
        <v>38899</v>
      </c>
      <c r="B5358">
        <v>3748877.5</v>
      </c>
      <c r="C5358" s="4">
        <v>1425866.25</v>
      </c>
      <c r="D5358" s="4">
        <v>2530</v>
      </c>
      <c r="E5358" s="4">
        <v>11500</v>
      </c>
      <c r="F5358" s="10">
        <v>1</v>
      </c>
      <c r="G5358" s="15"/>
    </row>
    <row r="5359" spans="1:7" x14ac:dyDescent="0.25">
      <c r="A5359" s="2">
        <v>38900</v>
      </c>
      <c r="B5359">
        <v>3743945.32</v>
      </c>
      <c r="C5359" s="4">
        <v>1423144.63</v>
      </c>
      <c r="D5359" s="4">
        <v>2500</v>
      </c>
      <c r="E5359" s="4">
        <v>11700</v>
      </c>
      <c r="F5359" s="10">
        <v>1</v>
      </c>
      <c r="G5359" s="15"/>
    </row>
    <row r="5360" spans="1:7" x14ac:dyDescent="0.25">
      <c r="A5360" s="2">
        <v>38901</v>
      </c>
      <c r="B5360">
        <v>3696049.01</v>
      </c>
      <c r="C5360" s="4">
        <v>1382643.75</v>
      </c>
      <c r="D5360" s="4">
        <v>2620</v>
      </c>
      <c r="E5360" s="4">
        <v>11900</v>
      </c>
      <c r="F5360" s="10">
        <v>1</v>
      </c>
      <c r="G5360" s="15"/>
    </row>
    <row r="5361" spans="1:7" x14ac:dyDescent="0.25">
      <c r="A5361" s="2">
        <v>38902</v>
      </c>
      <c r="B5361">
        <v>3688228.6</v>
      </c>
      <c r="C5361" s="4">
        <v>1382007.75</v>
      </c>
      <c r="D5361" s="4">
        <v>2610</v>
      </c>
      <c r="E5361" s="4">
        <v>11900</v>
      </c>
      <c r="F5361" s="10">
        <v>1</v>
      </c>
      <c r="G5361" s="15"/>
    </row>
    <row r="5362" spans="1:7" x14ac:dyDescent="0.25">
      <c r="A5362" s="2">
        <v>38903</v>
      </c>
      <c r="B5362">
        <v>3645934.9499999997</v>
      </c>
      <c r="C5362" s="4">
        <v>1345644.75</v>
      </c>
      <c r="D5362" s="4">
        <v>2630</v>
      </c>
      <c r="E5362" s="4">
        <v>11700</v>
      </c>
      <c r="F5362" s="10">
        <v>1</v>
      </c>
      <c r="G5362" s="15"/>
    </row>
    <row r="5363" spans="1:7" x14ac:dyDescent="0.25">
      <c r="A5363" s="2">
        <v>38904</v>
      </c>
      <c r="B5363">
        <v>3618772.61</v>
      </c>
      <c r="C5363" s="4">
        <v>1323165.3799999999</v>
      </c>
      <c r="D5363" s="4">
        <v>2640</v>
      </c>
      <c r="E5363" s="4">
        <v>11700</v>
      </c>
      <c r="F5363" s="10">
        <v>1</v>
      </c>
      <c r="G5363" s="15"/>
    </row>
    <row r="5364" spans="1:7" x14ac:dyDescent="0.25">
      <c r="A5364" s="2">
        <v>38905</v>
      </c>
      <c r="B5364">
        <v>3587844.11</v>
      </c>
      <c r="C5364" s="4">
        <v>1298855.75</v>
      </c>
      <c r="D5364" s="4">
        <v>2620</v>
      </c>
      <c r="E5364" s="4">
        <v>11800</v>
      </c>
      <c r="F5364" s="10">
        <v>1</v>
      </c>
      <c r="G5364" s="15"/>
    </row>
    <row r="5365" spans="1:7" x14ac:dyDescent="0.25">
      <c r="A5365" s="2">
        <v>38906</v>
      </c>
      <c r="B5365">
        <v>3560148.69</v>
      </c>
      <c r="C5365" s="4">
        <v>1278866.75</v>
      </c>
      <c r="D5365" s="4">
        <v>2620</v>
      </c>
      <c r="E5365" s="4">
        <v>11700</v>
      </c>
      <c r="F5365" s="10">
        <v>1</v>
      </c>
      <c r="G5365" s="15"/>
    </row>
    <row r="5366" spans="1:7" x14ac:dyDescent="0.25">
      <c r="A5366" s="2">
        <v>38907</v>
      </c>
      <c r="B5366">
        <v>3529147.28</v>
      </c>
      <c r="C5366" s="4">
        <v>1256437.3799999999</v>
      </c>
      <c r="D5366" s="4">
        <v>2610</v>
      </c>
      <c r="E5366" s="4">
        <v>11500</v>
      </c>
      <c r="F5366" s="10">
        <v>1</v>
      </c>
      <c r="G5366" s="15"/>
    </row>
    <row r="5367" spans="1:7" x14ac:dyDescent="0.25">
      <c r="A5367" s="2">
        <v>38908</v>
      </c>
      <c r="B5367">
        <v>3501287.79</v>
      </c>
      <c r="C5367" s="4">
        <v>1237790.5</v>
      </c>
      <c r="D5367" s="4">
        <v>2600</v>
      </c>
      <c r="E5367" s="4">
        <v>11500</v>
      </c>
      <c r="F5367" s="10">
        <v>1</v>
      </c>
      <c r="G5367" s="15"/>
    </row>
    <row r="5368" spans="1:7" x14ac:dyDescent="0.25">
      <c r="A5368" s="2">
        <v>38909</v>
      </c>
      <c r="B5368">
        <v>3468817.67</v>
      </c>
      <c r="C5368" s="4">
        <v>1216617.1299999999</v>
      </c>
      <c r="D5368" s="4">
        <v>2580</v>
      </c>
      <c r="E5368" s="4">
        <v>11700</v>
      </c>
      <c r="F5368" s="10">
        <v>1</v>
      </c>
      <c r="G5368" s="15"/>
    </row>
    <row r="5369" spans="1:7" x14ac:dyDescent="0.25">
      <c r="A5369" s="2">
        <v>38910</v>
      </c>
      <c r="B5369">
        <v>3454204.76</v>
      </c>
      <c r="C5369" s="4">
        <v>1212536.8799999999</v>
      </c>
      <c r="D5369" s="4">
        <v>2580</v>
      </c>
      <c r="E5369" s="4">
        <v>11900</v>
      </c>
      <c r="F5369" s="10">
        <v>1</v>
      </c>
      <c r="G5369" s="15"/>
    </row>
    <row r="5370" spans="1:7" x14ac:dyDescent="0.25">
      <c r="A5370" s="2">
        <v>38911</v>
      </c>
      <c r="B5370">
        <v>3405938.3000000003</v>
      </c>
      <c r="C5370" s="4">
        <v>1174018.75</v>
      </c>
      <c r="D5370" s="4">
        <v>2580</v>
      </c>
      <c r="E5370" s="4">
        <v>11900</v>
      </c>
      <c r="F5370" s="10">
        <v>1</v>
      </c>
      <c r="G5370" s="15"/>
    </row>
    <row r="5371" spans="1:7" x14ac:dyDescent="0.25">
      <c r="A5371" s="2">
        <v>38912</v>
      </c>
      <c r="B5371">
        <v>3374311.8</v>
      </c>
      <c r="C5371" s="4">
        <v>1153541.6299999999</v>
      </c>
      <c r="D5371" s="4">
        <v>2580</v>
      </c>
      <c r="E5371" s="4">
        <v>11400</v>
      </c>
      <c r="F5371" s="10">
        <v>1</v>
      </c>
      <c r="G5371" s="15"/>
    </row>
    <row r="5372" spans="1:7" x14ac:dyDescent="0.25">
      <c r="A5372" s="2">
        <v>38913</v>
      </c>
      <c r="B5372">
        <v>3339880.16</v>
      </c>
      <c r="C5372" s="4">
        <v>1131825.1299999999</v>
      </c>
      <c r="D5372" s="4">
        <v>2580</v>
      </c>
      <c r="E5372" s="4">
        <v>11400</v>
      </c>
      <c r="F5372" s="10">
        <v>1</v>
      </c>
      <c r="G5372" s="15"/>
    </row>
    <row r="5373" spans="1:7" x14ac:dyDescent="0.25">
      <c r="A5373" s="2">
        <v>38914</v>
      </c>
      <c r="B5373">
        <v>3308080.0900000003</v>
      </c>
      <c r="C5373" s="4">
        <v>1112275.25</v>
      </c>
      <c r="D5373" s="4">
        <v>2580</v>
      </c>
      <c r="E5373" s="4">
        <v>11500</v>
      </c>
      <c r="F5373" s="10">
        <v>1</v>
      </c>
      <c r="G5373" s="15"/>
    </row>
    <row r="5374" spans="1:7" x14ac:dyDescent="0.25">
      <c r="A5374" s="2">
        <v>38915</v>
      </c>
      <c r="B5374">
        <v>3274643.27</v>
      </c>
      <c r="C5374" s="4">
        <v>1092538</v>
      </c>
      <c r="D5374" s="4">
        <v>2610</v>
      </c>
      <c r="E5374" s="4">
        <v>11500</v>
      </c>
      <c r="F5374" s="10">
        <v>1</v>
      </c>
      <c r="G5374" s="15"/>
    </row>
    <row r="5375" spans="1:7" x14ac:dyDescent="0.25">
      <c r="A5375" s="2">
        <v>38916</v>
      </c>
      <c r="B5375">
        <v>3237692.96</v>
      </c>
      <c r="C5375" s="4">
        <v>1070570.6299999999</v>
      </c>
      <c r="D5375" s="4">
        <v>2600</v>
      </c>
      <c r="E5375" s="4">
        <v>11500</v>
      </c>
      <c r="F5375" s="10">
        <v>1</v>
      </c>
      <c r="G5375" s="15"/>
    </row>
    <row r="5376" spans="1:7" x14ac:dyDescent="0.25">
      <c r="A5376" s="2">
        <v>38917</v>
      </c>
      <c r="B5376">
        <v>3194669.41</v>
      </c>
      <c r="C5376" s="4">
        <v>1042248.31</v>
      </c>
      <c r="D5376" s="4">
        <v>2660</v>
      </c>
      <c r="E5376" s="4">
        <v>11600</v>
      </c>
      <c r="F5376" s="10">
        <v>1</v>
      </c>
      <c r="G5376" s="15"/>
    </row>
    <row r="5377" spans="1:7" x14ac:dyDescent="0.25">
      <c r="A5377" s="2">
        <v>38918</v>
      </c>
      <c r="B5377">
        <v>3167915.09</v>
      </c>
      <c r="C5377" s="4">
        <v>1031808.13</v>
      </c>
      <c r="D5377" s="4">
        <v>2680</v>
      </c>
      <c r="E5377" s="4">
        <v>11500</v>
      </c>
      <c r="F5377" s="10">
        <v>1</v>
      </c>
      <c r="G5377" s="15"/>
    </row>
    <row r="5378" spans="1:7" x14ac:dyDescent="0.25">
      <c r="A5378" s="2">
        <v>38919</v>
      </c>
      <c r="B5378">
        <v>3132113.7599999993</v>
      </c>
      <c r="C5378" s="4">
        <v>1011173.56</v>
      </c>
      <c r="D5378" s="4">
        <v>2680</v>
      </c>
      <c r="E5378" s="4">
        <v>11600</v>
      </c>
      <c r="F5378" s="10">
        <v>1</v>
      </c>
      <c r="G5378" s="15"/>
    </row>
    <row r="5379" spans="1:7" x14ac:dyDescent="0.25">
      <c r="A5379" s="2">
        <v>38920</v>
      </c>
      <c r="B5379">
        <v>3094979.1899999995</v>
      </c>
      <c r="C5379" s="4">
        <v>990261.94</v>
      </c>
      <c r="D5379" s="4">
        <v>2680</v>
      </c>
      <c r="E5379" s="4">
        <v>11600</v>
      </c>
      <c r="F5379" s="10">
        <v>1</v>
      </c>
      <c r="G5379" s="15"/>
    </row>
    <row r="5380" spans="1:7" x14ac:dyDescent="0.25">
      <c r="A5380" s="2">
        <v>38921</v>
      </c>
      <c r="B5380">
        <v>3056321.03</v>
      </c>
      <c r="C5380" s="4">
        <v>968851.69</v>
      </c>
      <c r="D5380" s="4">
        <v>2680</v>
      </c>
      <c r="E5380" s="4">
        <v>11800</v>
      </c>
      <c r="F5380" s="10">
        <v>1</v>
      </c>
      <c r="G5380" s="15"/>
    </row>
    <row r="5381" spans="1:7" x14ac:dyDescent="0.25">
      <c r="A5381" s="2">
        <v>38922</v>
      </c>
      <c r="B5381">
        <v>3022643.28</v>
      </c>
      <c r="C5381" s="4">
        <v>950189.25</v>
      </c>
      <c r="D5381" s="4">
        <v>2690</v>
      </c>
      <c r="E5381" s="4">
        <v>11700</v>
      </c>
      <c r="F5381" s="10">
        <v>1</v>
      </c>
      <c r="G5381" s="15"/>
    </row>
    <row r="5382" spans="1:7" x14ac:dyDescent="0.25">
      <c r="A5382" s="2">
        <v>38923</v>
      </c>
      <c r="B5382">
        <v>2987511.5799999996</v>
      </c>
      <c r="C5382" s="4">
        <v>930437.19</v>
      </c>
      <c r="D5382" s="4">
        <v>2690</v>
      </c>
      <c r="E5382" s="4">
        <v>11500</v>
      </c>
      <c r="F5382" s="10">
        <v>1</v>
      </c>
      <c r="G5382" s="15"/>
    </row>
    <row r="5383" spans="1:7" x14ac:dyDescent="0.25">
      <c r="A5383" s="2">
        <v>38924</v>
      </c>
      <c r="B5383">
        <v>2956095.2600000002</v>
      </c>
      <c r="C5383" s="4">
        <v>911998.19</v>
      </c>
      <c r="D5383" s="4">
        <v>2590</v>
      </c>
      <c r="E5383" s="4">
        <v>11200</v>
      </c>
      <c r="F5383" s="10">
        <v>1</v>
      </c>
      <c r="G5383" s="15"/>
    </row>
    <row r="5384" spans="1:7" x14ac:dyDescent="0.25">
      <c r="A5384" s="2">
        <v>38925</v>
      </c>
      <c r="B5384">
        <v>2926620.92</v>
      </c>
      <c r="C5384" s="4">
        <v>895563.44</v>
      </c>
      <c r="D5384" s="4">
        <v>2480</v>
      </c>
      <c r="E5384" s="4">
        <v>11300</v>
      </c>
      <c r="F5384" s="10">
        <v>1</v>
      </c>
      <c r="G5384" s="15"/>
    </row>
    <row r="5385" spans="1:7" x14ac:dyDescent="0.25">
      <c r="A5385" s="2">
        <v>38926</v>
      </c>
      <c r="B5385">
        <v>2897082.3600000003</v>
      </c>
      <c r="C5385" s="4">
        <v>879890.31</v>
      </c>
      <c r="D5385" s="4">
        <v>2350</v>
      </c>
      <c r="E5385" s="4">
        <v>11400</v>
      </c>
      <c r="F5385" s="10">
        <v>1</v>
      </c>
      <c r="G5385" s="15"/>
    </row>
    <row r="5386" spans="1:7" x14ac:dyDescent="0.25">
      <c r="A5386" s="2">
        <v>38927</v>
      </c>
      <c r="B5386">
        <v>2866120.74</v>
      </c>
      <c r="C5386" s="4">
        <v>862709.75</v>
      </c>
      <c r="D5386" s="4">
        <v>2300</v>
      </c>
      <c r="E5386" s="4">
        <v>11200</v>
      </c>
      <c r="F5386" s="10">
        <v>1</v>
      </c>
      <c r="G5386" s="15"/>
    </row>
    <row r="5387" spans="1:7" x14ac:dyDescent="0.25">
      <c r="A5387" s="2">
        <v>38928</v>
      </c>
      <c r="B5387">
        <v>2830560.54</v>
      </c>
      <c r="C5387" s="4">
        <v>842117.44</v>
      </c>
      <c r="D5387" s="4">
        <v>2320</v>
      </c>
      <c r="E5387" s="4">
        <v>11100</v>
      </c>
      <c r="F5387" s="10">
        <v>1</v>
      </c>
      <c r="G5387" s="15"/>
    </row>
    <row r="5388" spans="1:7" x14ac:dyDescent="0.25">
      <c r="A5388" s="2">
        <v>38929</v>
      </c>
      <c r="B5388">
        <v>2802070.93</v>
      </c>
      <c r="C5388" s="4">
        <v>826935.75</v>
      </c>
      <c r="D5388" s="4">
        <v>2260</v>
      </c>
      <c r="E5388" s="4">
        <v>11000</v>
      </c>
      <c r="F5388" s="10">
        <v>1</v>
      </c>
      <c r="G5388" s="15"/>
    </row>
    <row r="5389" spans="1:7" x14ac:dyDescent="0.25">
      <c r="A5389" s="2">
        <v>38930</v>
      </c>
      <c r="B5389">
        <v>2771619.72</v>
      </c>
      <c r="C5389" s="4">
        <v>806786.5</v>
      </c>
      <c r="D5389" s="4">
        <v>2160</v>
      </c>
      <c r="E5389" s="4">
        <v>10800</v>
      </c>
      <c r="F5389" s="10">
        <v>1</v>
      </c>
      <c r="G5389" s="15"/>
    </row>
    <row r="5390" spans="1:7" x14ac:dyDescent="0.25">
      <c r="A5390" s="2">
        <v>38931</v>
      </c>
      <c r="B5390">
        <v>2739546.02</v>
      </c>
      <c r="C5390" s="4">
        <v>791632.13</v>
      </c>
      <c r="D5390" s="4">
        <v>2080</v>
      </c>
      <c r="E5390" s="4">
        <v>10600</v>
      </c>
      <c r="F5390" s="10">
        <v>1</v>
      </c>
      <c r="G5390" s="15"/>
    </row>
    <row r="5391" spans="1:7" x14ac:dyDescent="0.25">
      <c r="A5391" s="2">
        <v>38932</v>
      </c>
      <c r="B5391">
        <v>2700581.23</v>
      </c>
      <c r="C5391" s="4">
        <v>765077.94</v>
      </c>
      <c r="D5391" s="4">
        <v>1950</v>
      </c>
      <c r="E5391" s="4">
        <v>10700</v>
      </c>
      <c r="F5391" s="10">
        <v>1</v>
      </c>
      <c r="G5391" s="15"/>
    </row>
    <row r="5392" spans="1:7" x14ac:dyDescent="0.25">
      <c r="A5392" s="2">
        <v>38933</v>
      </c>
      <c r="B5392">
        <v>2687641.92</v>
      </c>
      <c r="C5392" s="4">
        <v>762830.5</v>
      </c>
      <c r="D5392" s="4">
        <v>1860</v>
      </c>
      <c r="E5392" s="4">
        <v>10500</v>
      </c>
      <c r="F5392" s="10">
        <v>1</v>
      </c>
      <c r="G5392" s="15"/>
    </row>
    <row r="5393" spans="1:7" x14ac:dyDescent="0.25">
      <c r="A5393" s="2">
        <v>38934</v>
      </c>
      <c r="B5393">
        <v>2670942.1800000002</v>
      </c>
      <c r="C5393" s="4">
        <v>757976</v>
      </c>
      <c r="D5393" s="4">
        <v>1740</v>
      </c>
      <c r="E5393" s="4">
        <v>10200</v>
      </c>
      <c r="F5393" s="10">
        <v>1</v>
      </c>
      <c r="G5393" s="15"/>
    </row>
    <row r="5394" spans="1:7" x14ac:dyDescent="0.25">
      <c r="A5394" s="2">
        <v>38935</v>
      </c>
      <c r="B5394">
        <v>2659112.16</v>
      </c>
      <c r="C5394" s="4">
        <v>757976</v>
      </c>
      <c r="D5394" s="4">
        <v>1660</v>
      </c>
      <c r="E5394" s="4">
        <v>9970</v>
      </c>
      <c r="F5394" s="10">
        <v>1</v>
      </c>
      <c r="G5394" s="15"/>
    </row>
    <row r="5395" spans="1:7" x14ac:dyDescent="0.25">
      <c r="A5395" s="2">
        <v>38936</v>
      </c>
      <c r="B5395">
        <v>2620645.5900000003</v>
      </c>
      <c r="C5395" s="4">
        <v>729055.69</v>
      </c>
      <c r="D5395" s="4">
        <v>1720</v>
      </c>
      <c r="E5395" s="4">
        <v>9230</v>
      </c>
      <c r="F5395" s="10">
        <v>1</v>
      </c>
      <c r="G5395" s="15"/>
    </row>
    <row r="5396" spans="1:7" x14ac:dyDescent="0.25">
      <c r="A5396" s="2">
        <v>38937</v>
      </c>
      <c r="B5396">
        <v>2586833.5199999996</v>
      </c>
      <c r="C5396" s="4">
        <v>706702.63</v>
      </c>
      <c r="D5396" s="4">
        <v>1490</v>
      </c>
      <c r="E5396" s="4">
        <v>9010</v>
      </c>
      <c r="F5396" s="10">
        <v>1</v>
      </c>
      <c r="G5396" s="15"/>
    </row>
    <row r="5397" spans="1:7" x14ac:dyDescent="0.25">
      <c r="A5397" s="2">
        <v>38938</v>
      </c>
      <c r="B5397">
        <v>2558018.2999999998</v>
      </c>
      <c r="C5397" s="4">
        <v>690517.81</v>
      </c>
      <c r="D5397" s="4">
        <v>1380</v>
      </c>
      <c r="E5397" s="4">
        <v>10000</v>
      </c>
      <c r="F5397" s="10">
        <v>1</v>
      </c>
      <c r="G5397" s="15"/>
    </row>
    <row r="5398" spans="1:7" x14ac:dyDescent="0.25">
      <c r="A5398" s="2">
        <v>38939</v>
      </c>
      <c r="B5398">
        <v>2527731.2199999997</v>
      </c>
      <c r="C5398" s="4">
        <v>674166.06</v>
      </c>
      <c r="D5398" s="4">
        <v>1290</v>
      </c>
      <c r="E5398" s="4">
        <v>10000</v>
      </c>
      <c r="F5398" s="10">
        <v>1</v>
      </c>
      <c r="G5398" s="15"/>
    </row>
    <row r="5399" spans="1:7" x14ac:dyDescent="0.25">
      <c r="A5399" s="2">
        <v>38940</v>
      </c>
      <c r="B5399">
        <v>2499388.0499999998</v>
      </c>
      <c r="C5399" s="4">
        <v>656713.5</v>
      </c>
      <c r="D5399" s="4">
        <v>1200</v>
      </c>
      <c r="E5399" s="4">
        <v>9850</v>
      </c>
      <c r="F5399" s="10">
        <v>1</v>
      </c>
      <c r="G5399" s="15"/>
    </row>
    <row r="5400" spans="1:7" x14ac:dyDescent="0.25">
      <c r="A5400" s="2">
        <v>38941</v>
      </c>
      <c r="B5400">
        <v>2470105.7599999998</v>
      </c>
      <c r="C5400" s="4">
        <v>638219.5</v>
      </c>
      <c r="D5400" s="4">
        <v>1140</v>
      </c>
      <c r="E5400" s="4">
        <v>9460</v>
      </c>
      <c r="F5400" s="10">
        <v>1</v>
      </c>
      <c r="G5400" s="15"/>
    </row>
    <row r="5401" spans="1:7" x14ac:dyDescent="0.25">
      <c r="A5401" s="2">
        <v>38942</v>
      </c>
      <c r="B5401">
        <v>2445642.63</v>
      </c>
      <c r="C5401" s="4">
        <v>622751.88</v>
      </c>
      <c r="D5401" s="4">
        <v>1350</v>
      </c>
      <c r="E5401" s="4">
        <v>8880</v>
      </c>
      <c r="F5401" s="10">
        <v>1</v>
      </c>
      <c r="G5401" s="15"/>
    </row>
    <row r="5402" spans="1:7" x14ac:dyDescent="0.25">
      <c r="A5402" s="2">
        <v>38943</v>
      </c>
      <c r="B5402">
        <v>2416737.2000000002</v>
      </c>
      <c r="C5402" s="4">
        <v>606176.13</v>
      </c>
      <c r="D5402" s="4">
        <v>1030</v>
      </c>
      <c r="E5402" s="4">
        <v>8680</v>
      </c>
      <c r="F5402" s="10">
        <v>1</v>
      </c>
      <c r="G5402" s="15"/>
    </row>
    <row r="5403" spans="1:7" x14ac:dyDescent="0.25">
      <c r="A5403" s="2">
        <v>38944</v>
      </c>
      <c r="B5403">
        <v>2391414.29</v>
      </c>
      <c r="C5403" s="4">
        <v>593382.38</v>
      </c>
      <c r="D5403" s="4">
        <v>865</v>
      </c>
      <c r="E5403" s="4">
        <v>8770</v>
      </c>
      <c r="F5403" s="10">
        <v>1</v>
      </c>
      <c r="G5403" s="15"/>
    </row>
    <row r="5404" spans="1:7" x14ac:dyDescent="0.25">
      <c r="A5404" s="2">
        <v>38945</v>
      </c>
      <c r="B5404">
        <v>2360101.2599999998</v>
      </c>
      <c r="C5404" s="4">
        <v>578327.88</v>
      </c>
      <c r="D5404" s="4">
        <v>766</v>
      </c>
      <c r="E5404" s="4">
        <v>8600</v>
      </c>
      <c r="F5404" s="10">
        <v>1</v>
      </c>
      <c r="G5404" s="15"/>
    </row>
    <row r="5405" spans="1:7" x14ac:dyDescent="0.25">
      <c r="A5405" s="2">
        <v>38946</v>
      </c>
      <c r="B5405">
        <v>2337886.4799999995</v>
      </c>
      <c r="C5405" s="4">
        <v>567399.93999999994</v>
      </c>
      <c r="D5405" s="4">
        <v>663</v>
      </c>
      <c r="E5405" s="4">
        <v>8400</v>
      </c>
      <c r="F5405" s="10">
        <v>1</v>
      </c>
      <c r="G5405" s="15"/>
    </row>
    <row r="5406" spans="1:7" x14ac:dyDescent="0.25">
      <c r="A5406" s="2">
        <v>38947</v>
      </c>
      <c r="B5406">
        <v>2310607.31</v>
      </c>
      <c r="C5406" s="4">
        <v>553193.88</v>
      </c>
      <c r="D5406" s="4">
        <v>554</v>
      </c>
      <c r="E5406" s="4">
        <v>8530</v>
      </c>
      <c r="F5406" s="10">
        <v>1</v>
      </c>
      <c r="G5406" s="15"/>
    </row>
    <row r="5407" spans="1:7" x14ac:dyDescent="0.25">
      <c r="A5407" s="2">
        <v>38948</v>
      </c>
      <c r="B5407">
        <v>2282622.2799999998</v>
      </c>
      <c r="C5407" s="4">
        <v>538471.31000000006</v>
      </c>
      <c r="D5407" s="4">
        <v>463</v>
      </c>
      <c r="E5407" s="4">
        <v>8570</v>
      </c>
      <c r="F5407" s="10">
        <v>1</v>
      </c>
      <c r="G5407" s="15"/>
    </row>
    <row r="5408" spans="1:7" x14ac:dyDescent="0.25">
      <c r="A5408" s="2">
        <v>38949</v>
      </c>
      <c r="B5408">
        <v>2257793.7899999996</v>
      </c>
      <c r="C5408" s="4">
        <v>525552.68999999994</v>
      </c>
      <c r="D5408" s="4">
        <v>352</v>
      </c>
      <c r="E5408" s="4">
        <v>8170</v>
      </c>
      <c r="F5408" s="10">
        <v>1</v>
      </c>
      <c r="G5408" s="15"/>
    </row>
    <row r="5409" spans="1:7" x14ac:dyDescent="0.25">
      <c r="A5409" s="2">
        <v>38950</v>
      </c>
      <c r="B5409">
        <v>2231091.2199999997</v>
      </c>
      <c r="C5409" s="4">
        <v>510492.34</v>
      </c>
      <c r="D5409" s="4">
        <v>256</v>
      </c>
      <c r="E5409" s="4">
        <v>7560</v>
      </c>
      <c r="F5409" s="10">
        <v>1</v>
      </c>
      <c r="G5409" s="15"/>
    </row>
    <row r="5410" spans="1:7" x14ac:dyDescent="0.25">
      <c r="A5410" s="2">
        <v>38951</v>
      </c>
      <c r="B5410">
        <v>2207083.9900000002</v>
      </c>
      <c r="C5410" s="4">
        <v>499295.03</v>
      </c>
      <c r="D5410" s="4">
        <v>221</v>
      </c>
      <c r="E5410" s="4">
        <v>7670</v>
      </c>
      <c r="F5410" s="11">
        <v>1</v>
      </c>
      <c r="G5410" s="15"/>
    </row>
    <row r="5411" spans="1:7" x14ac:dyDescent="0.25">
      <c r="A5411" s="2">
        <v>38952</v>
      </c>
      <c r="B5411">
        <v>2176896.14</v>
      </c>
      <c r="C5411" s="4">
        <v>484309.5</v>
      </c>
      <c r="D5411" s="4">
        <v>221</v>
      </c>
      <c r="E5411" s="4">
        <v>8030</v>
      </c>
      <c r="F5411" s="11">
        <v>1</v>
      </c>
      <c r="G5411" s="15"/>
    </row>
    <row r="5412" spans="1:7" x14ac:dyDescent="0.25">
      <c r="A5412" s="2">
        <v>38953</v>
      </c>
      <c r="B5412">
        <v>2149531.5299999998</v>
      </c>
      <c r="C5412" s="4">
        <v>470940.09</v>
      </c>
      <c r="D5412" s="4">
        <v>221</v>
      </c>
      <c r="E5412" s="4">
        <v>8370</v>
      </c>
      <c r="F5412" s="11">
        <v>1</v>
      </c>
      <c r="G5412" s="15"/>
    </row>
    <row r="5413" spans="1:7" x14ac:dyDescent="0.25">
      <c r="A5413" s="2">
        <v>38954</v>
      </c>
      <c r="B5413">
        <v>2117371.54</v>
      </c>
      <c r="C5413" s="4">
        <v>453238.84</v>
      </c>
      <c r="D5413" s="4">
        <v>223</v>
      </c>
      <c r="E5413" s="4">
        <v>8120</v>
      </c>
      <c r="F5413" s="11">
        <v>1</v>
      </c>
      <c r="G5413" s="15"/>
    </row>
    <row r="5414" spans="1:7" x14ac:dyDescent="0.25">
      <c r="A5414" s="2">
        <v>38955</v>
      </c>
      <c r="B5414">
        <v>2096692.78</v>
      </c>
      <c r="C5414" s="4">
        <v>443665</v>
      </c>
      <c r="D5414" s="4">
        <v>223</v>
      </c>
      <c r="E5414" s="4">
        <v>7440</v>
      </c>
      <c r="F5414" s="11">
        <v>1</v>
      </c>
      <c r="G5414" s="15"/>
    </row>
    <row r="5415" spans="1:7" x14ac:dyDescent="0.25">
      <c r="A5415" s="2">
        <v>38956</v>
      </c>
      <c r="B5415">
        <v>2073151.27</v>
      </c>
      <c r="C5415" s="4">
        <v>432779.84</v>
      </c>
      <c r="D5415" s="4">
        <v>223</v>
      </c>
      <c r="E5415" s="4">
        <v>7280</v>
      </c>
      <c r="F5415" s="11">
        <v>1</v>
      </c>
      <c r="G5415" s="15"/>
    </row>
    <row r="5416" spans="1:7" x14ac:dyDescent="0.25">
      <c r="A5416" s="2">
        <v>38957</v>
      </c>
      <c r="B5416">
        <v>2050729.4799999997</v>
      </c>
      <c r="C5416" s="4">
        <v>422691.16</v>
      </c>
      <c r="D5416" s="4">
        <v>222</v>
      </c>
      <c r="E5416" s="4">
        <v>7340</v>
      </c>
      <c r="F5416" s="11">
        <v>1</v>
      </c>
      <c r="G5416" s="15"/>
    </row>
    <row r="5417" spans="1:7" x14ac:dyDescent="0.25">
      <c r="A5417" s="2">
        <v>38958</v>
      </c>
      <c r="B5417">
        <v>2026993.89</v>
      </c>
      <c r="C5417" s="4">
        <v>413050.75</v>
      </c>
      <c r="D5417" s="4">
        <v>221</v>
      </c>
      <c r="E5417" s="4">
        <v>7060</v>
      </c>
      <c r="F5417" s="11">
        <v>1</v>
      </c>
      <c r="G5417" s="15"/>
    </row>
    <row r="5418" spans="1:7" x14ac:dyDescent="0.25">
      <c r="A5418" s="2">
        <v>38959</v>
      </c>
      <c r="B5418">
        <v>1996618.8299999998</v>
      </c>
      <c r="C5418" s="4">
        <v>398549.75</v>
      </c>
      <c r="D5418" s="4">
        <v>248</v>
      </c>
      <c r="E5418" s="4">
        <v>7310</v>
      </c>
      <c r="F5418" s="11">
        <v>1</v>
      </c>
      <c r="G5418" s="15"/>
    </row>
    <row r="5419" spans="1:7" x14ac:dyDescent="0.25">
      <c r="A5419" s="2">
        <v>38960</v>
      </c>
      <c r="B5419">
        <v>1978778.0699999998</v>
      </c>
      <c r="C5419" s="4">
        <v>393779.69</v>
      </c>
      <c r="D5419" s="4">
        <v>221</v>
      </c>
      <c r="E5419" s="4">
        <v>7320</v>
      </c>
      <c r="F5419" s="11">
        <v>1</v>
      </c>
      <c r="G5419" s="15"/>
    </row>
    <row r="5420" spans="1:7" x14ac:dyDescent="0.25">
      <c r="A5420" s="2">
        <v>38961</v>
      </c>
      <c r="B5420">
        <v>1957941.2299999997</v>
      </c>
      <c r="C5420" s="4">
        <v>386603.63</v>
      </c>
      <c r="D5420" s="4">
        <v>221</v>
      </c>
      <c r="E5420" s="4">
        <v>7350</v>
      </c>
      <c r="F5420" s="11">
        <v>1</v>
      </c>
      <c r="G5420" s="15"/>
    </row>
    <row r="5421" spans="1:7" x14ac:dyDescent="0.25">
      <c r="A5421" s="2">
        <v>38962</v>
      </c>
      <c r="B5421">
        <v>1937473.8399999996</v>
      </c>
      <c r="C5421" s="4">
        <v>378528.63</v>
      </c>
      <c r="D5421" s="4">
        <v>222</v>
      </c>
      <c r="E5421" s="4">
        <v>7070</v>
      </c>
      <c r="F5421" s="11">
        <v>1</v>
      </c>
      <c r="G5421" s="15"/>
    </row>
    <row r="5422" spans="1:7" x14ac:dyDescent="0.25">
      <c r="A5422" s="2">
        <v>38963</v>
      </c>
      <c r="B5422">
        <v>1915915.3399999999</v>
      </c>
      <c r="C5422" s="4">
        <v>369467.34</v>
      </c>
      <c r="D5422" s="4">
        <v>222</v>
      </c>
      <c r="E5422" s="4">
        <v>7050</v>
      </c>
      <c r="F5422" s="11">
        <v>1</v>
      </c>
      <c r="G5422" s="15"/>
    </row>
    <row r="5423" spans="1:7" x14ac:dyDescent="0.25">
      <c r="A5423" s="2">
        <v>38964</v>
      </c>
      <c r="B5423">
        <v>1895556.74</v>
      </c>
      <c r="C5423" s="4">
        <v>360441.69</v>
      </c>
      <c r="D5423" s="4">
        <v>222</v>
      </c>
      <c r="E5423" s="4">
        <v>6800</v>
      </c>
      <c r="F5423" s="11">
        <v>1</v>
      </c>
      <c r="G5423" s="15"/>
    </row>
    <row r="5424" spans="1:7" x14ac:dyDescent="0.25">
      <c r="A5424" s="2">
        <v>38965</v>
      </c>
      <c r="B5424">
        <v>1874596.3499999999</v>
      </c>
      <c r="C5424" s="4">
        <v>351475.44</v>
      </c>
      <c r="D5424" s="4">
        <v>222</v>
      </c>
      <c r="E5424" s="4">
        <v>6710</v>
      </c>
      <c r="F5424" s="11">
        <v>1</v>
      </c>
      <c r="G5424" s="15"/>
    </row>
    <row r="5425" spans="1:7" x14ac:dyDescent="0.25">
      <c r="A5425" s="2">
        <v>38966</v>
      </c>
      <c r="B5425">
        <v>1852537.2399999998</v>
      </c>
      <c r="C5425" s="4">
        <v>340668.44</v>
      </c>
      <c r="D5425" s="4">
        <v>222</v>
      </c>
      <c r="E5425" s="4">
        <v>6500</v>
      </c>
      <c r="F5425" s="11">
        <v>1</v>
      </c>
      <c r="G5425" s="15"/>
    </row>
    <row r="5426" spans="1:7" x14ac:dyDescent="0.25">
      <c r="A5426" s="2">
        <v>38967</v>
      </c>
      <c r="B5426">
        <v>1838887.03</v>
      </c>
      <c r="C5426" s="4">
        <v>337473.5</v>
      </c>
      <c r="D5426" s="4">
        <v>224</v>
      </c>
      <c r="E5426" s="4">
        <v>6470</v>
      </c>
      <c r="F5426" s="11">
        <v>1</v>
      </c>
      <c r="G5426" s="15"/>
    </row>
    <row r="5427" spans="1:7" x14ac:dyDescent="0.25">
      <c r="A5427" s="2">
        <v>38968</v>
      </c>
      <c r="B5427">
        <v>1823152.3199999998</v>
      </c>
      <c r="C5427" s="4">
        <v>330636.78000000003</v>
      </c>
      <c r="D5427" s="4">
        <v>223</v>
      </c>
      <c r="E5427" s="4">
        <v>6510</v>
      </c>
      <c r="F5427" s="11">
        <v>1</v>
      </c>
      <c r="G5427" s="15"/>
    </row>
    <row r="5428" spans="1:7" x14ac:dyDescent="0.25">
      <c r="A5428" s="2">
        <v>38969</v>
      </c>
      <c r="B5428">
        <v>1803964.0999999999</v>
      </c>
      <c r="C5428" s="4">
        <v>321830.15999999997</v>
      </c>
      <c r="D5428" s="4">
        <v>223</v>
      </c>
      <c r="E5428" s="4">
        <v>6520</v>
      </c>
      <c r="F5428" s="11">
        <v>1</v>
      </c>
      <c r="G5428" s="15"/>
    </row>
    <row r="5429" spans="1:7" x14ac:dyDescent="0.25">
      <c r="A5429" s="2">
        <v>38970</v>
      </c>
      <c r="B5429">
        <v>1788292.4599999997</v>
      </c>
      <c r="C5429" s="4">
        <v>315746.65999999997</v>
      </c>
      <c r="D5429" s="4">
        <v>224</v>
      </c>
      <c r="E5429" s="4">
        <v>6500</v>
      </c>
      <c r="F5429" s="11">
        <v>1</v>
      </c>
      <c r="G5429" s="15"/>
    </row>
    <row r="5430" spans="1:7" x14ac:dyDescent="0.25">
      <c r="A5430" s="2">
        <v>38971</v>
      </c>
      <c r="B5430">
        <v>1772788.8</v>
      </c>
      <c r="C5430" s="4">
        <v>309777.78000000003</v>
      </c>
      <c r="D5430" s="4">
        <v>223</v>
      </c>
      <c r="E5430" s="4">
        <v>6300</v>
      </c>
      <c r="F5430" s="11">
        <v>1</v>
      </c>
      <c r="G5430" s="15"/>
    </row>
    <row r="5431" spans="1:7" x14ac:dyDescent="0.25">
      <c r="A5431" s="2">
        <v>38972</v>
      </c>
      <c r="B5431">
        <v>1756008.7700000003</v>
      </c>
      <c r="C5431" s="4">
        <v>302077.09000000003</v>
      </c>
      <c r="D5431" s="4">
        <v>223</v>
      </c>
      <c r="E5431" s="4">
        <v>6040</v>
      </c>
      <c r="F5431" s="11">
        <v>1</v>
      </c>
      <c r="G5431" s="15"/>
    </row>
    <row r="5432" spans="1:7" x14ac:dyDescent="0.25">
      <c r="A5432" s="2">
        <v>38973</v>
      </c>
      <c r="B5432">
        <v>1740764.1299999997</v>
      </c>
      <c r="C5432" s="4">
        <v>296481.65999999997</v>
      </c>
      <c r="D5432" s="4">
        <v>223</v>
      </c>
      <c r="E5432" s="4">
        <v>5870</v>
      </c>
      <c r="F5432" s="11">
        <v>1</v>
      </c>
      <c r="G5432" s="15"/>
    </row>
    <row r="5433" spans="1:7" x14ac:dyDescent="0.25">
      <c r="A5433" s="2">
        <v>38974</v>
      </c>
      <c r="B5433">
        <v>1726564.7099999997</v>
      </c>
      <c r="C5433" s="4">
        <v>289738.21999999997</v>
      </c>
      <c r="D5433" s="4">
        <v>224</v>
      </c>
      <c r="E5433" s="4">
        <v>5770</v>
      </c>
      <c r="F5433" s="11">
        <v>1</v>
      </c>
      <c r="G5433" s="15"/>
    </row>
    <row r="5434" spans="1:7" x14ac:dyDescent="0.25">
      <c r="A5434" s="2">
        <v>38975</v>
      </c>
      <c r="B5434">
        <v>1712354.9699999997</v>
      </c>
      <c r="C5434" s="4">
        <v>281610.15999999997</v>
      </c>
      <c r="D5434" s="4">
        <v>228</v>
      </c>
      <c r="E5434" s="4">
        <v>5700</v>
      </c>
      <c r="F5434" s="11">
        <v>1</v>
      </c>
      <c r="G5434" s="15"/>
    </row>
    <row r="5435" spans="1:7" x14ac:dyDescent="0.25">
      <c r="A5435" s="2">
        <v>38976</v>
      </c>
      <c r="B5435">
        <v>1702571.2000000002</v>
      </c>
      <c r="C5435" s="4">
        <v>276851</v>
      </c>
      <c r="D5435" s="4">
        <v>227</v>
      </c>
      <c r="E5435" s="4">
        <v>5440</v>
      </c>
      <c r="F5435" s="11">
        <v>1</v>
      </c>
      <c r="G5435" s="15"/>
    </row>
    <row r="5436" spans="1:7" x14ac:dyDescent="0.25">
      <c r="A5436" s="2">
        <v>38977</v>
      </c>
      <c r="B5436">
        <v>1698759.7199999997</v>
      </c>
      <c r="C5436" s="4">
        <v>276851</v>
      </c>
      <c r="D5436" s="4">
        <v>226</v>
      </c>
      <c r="E5436" s="4">
        <v>5330</v>
      </c>
      <c r="F5436" s="11">
        <v>1</v>
      </c>
      <c r="G5436" s="15"/>
    </row>
    <row r="5437" spans="1:7" x14ac:dyDescent="0.25">
      <c r="A5437" s="2">
        <v>38978</v>
      </c>
      <c r="B5437">
        <v>1697311.35</v>
      </c>
      <c r="C5437" s="4">
        <v>278669.09000000003</v>
      </c>
      <c r="D5437" s="4">
        <v>225</v>
      </c>
      <c r="E5437" s="4">
        <v>5210</v>
      </c>
      <c r="F5437" s="11">
        <v>1</v>
      </c>
      <c r="G5437" s="15"/>
    </row>
    <row r="5438" spans="1:7" x14ac:dyDescent="0.25">
      <c r="A5438" s="2">
        <v>38979</v>
      </c>
      <c r="B5438">
        <v>1685066.59</v>
      </c>
      <c r="C5438" s="4">
        <v>269899.38</v>
      </c>
      <c r="D5438" s="4">
        <v>226</v>
      </c>
      <c r="E5438" s="4">
        <v>5050</v>
      </c>
      <c r="F5438" s="11">
        <v>1</v>
      </c>
      <c r="G5438" s="15"/>
    </row>
    <row r="5439" spans="1:7" x14ac:dyDescent="0.25">
      <c r="A5439" s="2">
        <v>38980</v>
      </c>
      <c r="B5439">
        <v>1682956.7000000002</v>
      </c>
      <c r="C5439" s="4">
        <v>269899.38</v>
      </c>
      <c r="D5439" s="4">
        <v>228</v>
      </c>
      <c r="E5439" s="4">
        <v>4770</v>
      </c>
      <c r="F5439" s="11">
        <v>1</v>
      </c>
      <c r="G5439" s="15"/>
    </row>
    <row r="5440" spans="1:7" x14ac:dyDescent="0.25">
      <c r="A5440" s="2">
        <v>38981</v>
      </c>
      <c r="B5440">
        <v>1678695.0399999998</v>
      </c>
      <c r="C5440" s="4">
        <v>264531.71999999997</v>
      </c>
      <c r="D5440" s="4">
        <v>228</v>
      </c>
      <c r="E5440" s="4">
        <v>4670</v>
      </c>
      <c r="F5440" s="11">
        <v>1</v>
      </c>
      <c r="G5440" s="15"/>
    </row>
    <row r="5441" spans="1:7" x14ac:dyDescent="0.25">
      <c r="A5441" s="2">
        <v>38982</v>
      </c>
      <c r="B5441">
        <v>1690058.5499999998</v>
      </c>
      <c r="C5441" s="4">
        <v>272786.96999999997</v>
      </c>
      <c r="D5441" s="4">
        <v>228</v>
      </c>
      <c r="E5441" s="4">
        <v>4460</v>
      </c>
      <c r="F5441" s="11">
        <v>1</v>
      </c>
      <c r="G5441" s="15"/>
    </row>
    <row r="5442" spans="1:7" x14ac:dyDescent="0.25">
      <c r="A5442" s="2">
        <v>38983</v>
      </c>
      <c r="B5442">
        <v>1689001.7399999998</v>
      </c>
      <c r="C5442" s="4">
        <v>272573.06</v>
      </c>
      <c r="D5442" s="4">
        <v>227</v>
      </c>
      <c r="E5442" s="4">
        <v>4290</v>
      </c>
      <c r="F5442" s="11">
        <v>1</v>
      </c>
      <c r="G5442" s="15"/>
    </row>
    <row r="5443" spans="1:7" x14ac:dyDescent="0.25">
      <c r="A5443" s="2">
        <v>38984</v>
      </c>
      <c r="B5443">
        <v>1689165.76</v>
      </c>
      <c r="C5443" s="4">
        <v>272573.06</v>
      </c>
      <c r="D5443" s="4">
        <v>227</v>
      </c>
      <c r="E5443" s="4">
        <v>4280</v>
      </c>
      <c r="F5443" s="11">
        <v>1</v>
      </c>
      <c r="G5443" s="15"/>
    </row>
    <row r="5444" spans="1:7" x14ac:dyDescent="0.25">
      <c r="A5444" s="2">
        <v>38985</v>
      </c>
      <c r="B5444">
        <v>1689344.67</v>
      </c>
      <c r="C5444" s="4">
        <v>272573.06</v>
      </c>
      <c r="D5444" s="4">
        <v>228</v>
      </c>
      <c r="E5444" s="4">
        <v>4280</v>
      </c>
      <c r="F5444" s="11">
        <v>1</v>
      </c>
      <c r="G5444" s="15"/>
    </row>
    <row r="5445" spans="1:7" x14ac:dyDescent="0.25">
      <c r="A5445" s="2">
        <v>38986</v>
      </c>
      <c r="B5445">
        <v>1688686.4699999997</v>
      </c>
      <c r="C5445" s="4">
        <v>271236.21999999997</v>
      </c>
      <c r="D5445" s="4">
        <v>226</v>
      </c>
      <c r="E5445" s="4">
        <v>4330</v>
      </c>
      <c r="F5445" s="11">
        <v>1</v>
      </c>
      <c r="G5445" s="15"/>
    </row>
    <row r="5446" spans="1:7" x14ac:dyDescent="0.25">
      <c r="A5446" s="2">
        <v>38987</v>
      </c>
      <c r="B5446">
        <v>1687002.2899999998</v>
      </c>
      <c r="C5446" s="4">
        <v>269632</v>
      </c>
      <c r="D5446" s="4">
        <v>226</v>
      </c>
      <c r="E5446" s="4">
        <v>4350</v>
      </c>
      <c r="F5446" s="11">
        <v>1</v>
      </c>
      <c r="G5446" s="15"/>
    </row>
    <row r="5447" spans="1:7" x14ac:dyDescent="0.25">
      <c r="A5447" s="2">
        <v>38988</v>
      </c>
      <c r="B5447">
        <v>1683467.4</v>
      </c>
      <c r="C5447" s="4">
        <v>266975.94</v>
      </c>
      <c r="D5447" s="4">
        <v>226</v>
      </c>
      <c r="E5447" s="4">
        <v>4380</v>
      </c>
      <c r="F5447" s="11">
        <v>1</v>
      </c>
      <c r="G5447" s="15"/>
    </row>
    <row r="5448" spans="1:7" x14ac:dyDescent="0.25">
      <c r="A5448" s="2">
        <v>38989</v>
      </c>
      <c r="B5448">
        <v>1681814.5099999998</v>
      </c>
      <c r="C5448" s="4">
        <v>266507.90999999997</v>
      </c>
      <c r="D5448" s="4">
        <v>225</v>
      </c>
      <c r="E5448" s="4">
        <v>4370</v>
      </c>
      <c r="F5448" s="11">
        <v>1</v>
      </c>
      <c r="G5448" s="15"/>
    </row>
    <row r="5449" spans="1:7" x14ac:dyDescent="0.25">
      <c r="A5449" s="2">
        <v>38990</v>
      </c>
      <c r="B5449">
        <v>1678440.5399999998</v>
      </c>
      <c r="C5449" s="4">
        <v>266975.94</v>
      </c>
      <c r="D5449" s="4">
        <v>225</v>
      </c>
      <c r="E5449" s="4">
        <v>4360</v>
      </c>
      <c r="F5449" s="11">
        <v>1</v>
      </c>
      <c r="G5449" s="15"/>
    </row>
    <row r="5450" spans="1:7" x14ac:dyDescent="0.25">
      <c r="A5450" s="2">
        <v>38991</v>
      </c>
      <c r="B5450">
        <v>1675319.15</v>
      </c>
      <c r="C5450" s="4">
        <v>267183.96999999997</v>
      </c>
      <c r="D5450" s="4">
        <v>225</v>
      </c>
      <c r="E5450" s="4">
        <v>4370</v>
      </c>
      <c r="F5450" s="11">
        <v>1</v>
      </c>
      <c r="G5450" s="15"/>
    </row>
    <row r="5451" spans="1:7" x14ac:dyDescent="0.25">
      <c r="A5451" s="2">
        <v>38992</v>
      </c>
      <c r="B5451">
        <v>1670197.4899999998</v>
      </c>
      <c r="C5451" s="4">
        <v>264531.71999999997</v>
      </c>
      <c r="D5451" s="4">
        <v>243</v>
      </c>
      <c r="E5451" s="4">
        <v>4430</v>
      </c>
      <c r="F5451" s="11">
        <v>1</v>
      </c>
      <c r="G5451" s="15"/>
    </row>
    <row r="5452" spans="1:7" x14ac:dyDescent="0.25">
      <c r="A5452" s="2">
        <v>38993</v>
      </c>
      <c r="B5452">
        <v>1669255.54</v>
      </c>
      <c r="C5452" s="4">
        <v>264531.71999999997</v>
      </c>
      <c r="D5452" s="4">
        <v>242</v>
      </c>
      <c r="E5452" s="4">
        <v>4410</v>
      </c>
      <c r="F5452" s="11">
        <v>1</v>
      </c>
      <c r="G5452" s="15"/>
    </row>
    <row r="5453" spans="1:7" x14ac:dyDescent="0.25">
      <c r="A5453" s="2">
        <v>38994</v>
      </c>
      <c r="B5453">
        <v>1671471.4800000002</v>
      </c>
      <c r="C5453" s="4">
        <v>269632</v>
      </c>
      <c r="D5453" s="4">
        <v>234</v>
      </c>
      <c r="E5453" s="4">
        <v>4270</v>
      </c>
      <c r="F5453" s="11">
        <v>1</v>
      </c>
      <c r="G5453" s="15"/>
    </row>
    <row r="5454" spans="1:7" x14ac:dyDescent="0.25">
      <c r="A5454" s="2">
        <v>38995</v>
      </c>
      <c r="B5454">
        <v>1670622.3199999998</v>
      </c>
      <c r="C5454" s="4">
        <v>272786.96999999997</v>
      </c>
      <c r="D5454" s="4">
        <v>227</v>
      </c>
      <c r="E5454" s="4">
        <v>4160</v>
      </c>
      <c r="F5454" s="11">
        <v>1</v>
      </c>
      <c r="G5454" s="15"/>
    </row>
    <row r="5455" spans="1:7" x14ac:dyDescent="0.25">
      <c r="A5455" s="2">
        <v>38996</v>
      </c>
      <c r="B5455">
        <v>1673354.8699999999</v>
      </c>
      <c r="C5455" s="4">
        <v>276637.09000000003</v>
      </c>
      <c r="D5455" s="4">
        <v>227</v>
      </c>
      <c r="E5455" s="4">
        <v>4090</v>
      </c>
      <c r="F5455" s="11">
        <v>1</v>
      </c>
      <c r="G5455" s="15"/>
    </row>
    <row r="5456" spans="1:7" x14ac:dyDescent="0.25">
      <c r="A5456" s="2">
        <v>38997</v>
      </c>
      <c r="B5456">
        <v>1677897</v>
      </c>
      <c r="C5456" s="4">
        <v>281824.06</v>
      </c>
      <c r="D5456" s="4">
        <v>228</v>
      </c>
      <c r="E5456" s="4">
        <v>4110</v>
      </c>
      <c r="F5456" s="11">
        <v>1</v>
      </c>
      <c r="G5456" s="15"/>
    </row>
    <row r="5457" spans="1:7" x14ac:dyDescent="0.25">
      <c r="A5457" s="2">
        <v>38998</v>
      </c>
      <c r="B5457">
        <v>1677993.6</v>
      </c>
      <c r="C5457" s="4">
        <v>284765.13</v>
      </c>
      <c r="D5457" s="4">
        <v>248</v>
      </c>
      <c r="E5457" s="4">
        <v>4040</v>
      </c>
      <c r="F5457" s="11">
        <v>1</v>
      </c>
      <c r="G5457" s="15"/>
    </row>
    <row r="5458" spans="1:7" x14ac:dyDescent="0.25">
      <c r="A5458" s="2">
        <v>38999</v>
      </c>
      <c r="B5458">
        <v>1684909.3599999996</v>
      </c>
      <c r="C5458" s="4">
        <v>293933.21999999997</v>
      </c>
      <c r="D5458" s="4">
        <v>249</v>
      </c>
      <c r="E5458" s="4">
        <v>4030</v>
      </c>
      <c r="F5458" s="11">
        <v>1</v>
      </c>
      <c r="G5458" s="15"/>
    </row>
    <row r="5459" spans="1:7" x14ac:dyDescent="0.25">
      <c r="A5459" s="2">
        <v>39000</v>
      </c>
      <c r="B5459">
        <v>1683125.23</v>
      </c>
      <c r="C5459" s="4">
        <v>295761.44</v>
      </c>
      <c r="D5459" s="4">
        <v>228</v>
      </c>
      <c r="E5459" s="4">
        <v>3100</v>
      </c>
      <c r="F5459" s="11">
        <v>1</v>
      </c>
      <c r="G5459" s="15"/>
    </row>
    <row r="5460" spans="1:7" x14ac:dyDescent="0.25">
      <c r="A5460" s="2">
        <v>39001</v>
      </c>
      <c r="B5460">
        <v>1691355.8900000001</v>
      </c>
      <c r="C5460" s="4">
        <v>307007.75</v>
      </c>
      <c r="D5460" s="4">
        <v>228</v>
      </c>
      <c r="E5460" s="4">
        <v>2880</v>
      </c>
      <c r="F5460" s="11">
        <v>1</v>
      </c>
      <c r="G5460" s="15"/>
    </row>
    <row r="5461" spans="1:7" x14ac:dyDescent="0.25">
      <c r="A5461" s="2">
        <v>39002</v>
      </c>
      <c r="B5461">
        <v>1693973.92</v>
      </c>
      <c r="C5461" s="4">
        <v>312603.19</v>
      </c>
      <c r="D5461" s="4">
        <v>228</v>
      </c>
      <c r="E5461" s="4">
        <v>2520</v>
      </c>
      <c r="F5461" s="11">
        <v>1</v>
      </c>
      <c r="G5461" s="15"/>
    </row>
    <row r="5462" spans="1:7" x14ac:dyDescent="0.25">
      <c r="A5462" s="2">
        <v>39003</v>
      </c>
      <c r="B5462">
        <v>1701370.19</v>
      </c>
      <c r="C5462" s="4">
        <v>321308.71999999997</v>
      </c>
      <c r="D5462" s="4">
        <v>228</v>
      </c>
      <c r="E5462" s="4">
        <v>2130</v>
      </c>
      <c r="F5462" s="11">
        <v>1</v>
      </c>
      <c r="G5462" s="15"/>
    </row>
    <row r="5463" spans="1:7" x14ac:dyDescent="0.25">
      <c r="A5463" s="2">
        <v>39004</v>
      </c>
      <c r="B5463">
        <v>1710204.58</v>
      </c>
      <c r="C5463" s="4">
        <v>328898.63</v>
      </c>
      <c r="D5463" s="4">
        <v>227</v>
      </c>
      <c r="E5463" s="4">
        <v>1060</v>
      </c>
      <c r="F5463" s="11">
        <v>1</v>
      </c>
      <c r="G5463" s="15"/>
    </row>
    <row r="5464" spans="1:7" x14ac:dyDescent="0.25">
      <c r="A5464" s="2">
        <v>39005</v>
      </c>
      <c r="B5464">
        <v>1717738.1400000004</v>
      </c>
      <c r="C5464" s="4">
        <v>336488.53</v>
      </c>
      <c r="D5464" s="4">
        <v>227</v>
      </c>
      <c r="E5464" s="4">
        <v>1290</v>
      </c>
      <c r="F5464" s="11">
        <v>1</v>
      </c>
      <c r="G5464" s="15"/>
    </row>
    <row r="5465" spans="1:7" x14ac:dyDescent="0.25">
      <c r="A5465" s="2">
        <v>39006</v>
      </c>
      <c r="B5465">
        <v>1728449.44</v>
      </c>
      <c r="C5465" s="4">
        <v>344706.22</v>
      </c>
      <c r="D5465" s="4">
        <v>228</v>
      </c>
      <c r="E5465" s="4">
        <v>1540</v>
      </c>
      <c r="F5465" s="11">
        <v>1</v>
      </c>
      <c r="G5465" s="15"/>
    </row>
    <row r="5466" spans="1:7" x14ac:dyDescent="0.25">
      <c r="A5466" s="2">
        <v>39007</v>
      </c>
      <c r="B5466">
        <v>1740390.5400000003</v>
      </c>
      <c r="C5466" s="4">
        <v>355216.34</v>
      </c>
      <c r="D5466" s="4">
        <v>228</v>
      </c>
      <c r="E5466" s="4">
        <v>1600</v>
      </c>
      <c r="F5466" s="11">
        <v>1</v>
      </c>
      <c r="G5466" s="15"/>
    </row>
    <row r="5467" spans="1:7" x14ac:dyDescent="0.25">
      <c r="A5467" s="2">
        <v>39008</v>
      </c>
      <c r="B5467">
        <v>1745228.5499999998</v>
      </c>
      <c r="C5467" s="4">
        <v>360441.69</v>
      </c>
      <c r="D5467" s="4">
        <v>228</v>
      </c>
      <c r="E5467" s="4">
        <v>1610</v>
      </c>
      <c r="F5467" s="11">
        <v>1</v>
      </c>
      <c r="G5467" s="15"/>
    </row>
    <row r="5468" spans="1:7" x14ac:dyDescent="0.25">
      <c r="A5468" s="2">
        <v>39009</v>
      </c>
      <c r="B5468">
        <v>1753529.1300000004</v>
      </c>
      <c r="C5468" s="4">
        <v>369467.34</v>
      </c>
      <c r="D5468" s="4">
        <v>228</v>
      </c>
      <c r="E5468" s="4">
        <v>1500</v>
      </c>
      <c r="F5468" s="11">
        <v>1</v>
      </c>
      <c r="G5468" s="15"/>
    </row>
    <row r="5469" spans="1:7" x14ac:dyDescent="0.25">
      <c r="A5469" s="2">
        <v>39010</v>
      </c>
      <c r="B5469">
        <v>1770373.2099999997</v>
      </c>
      <c r="C5469" s="4">
        <v>384507.81</v>
      </c>
      <c r="D5469" s="4">
        <v>229</v>
      </c>
      <c r="E5469" s="4">
        <v>1150</v>
      </c>
      <c r="F5469" s="11">
        <v>1</v>
      </c>
      <c r="G5469" s="15"/>
    </row>
    <row r="5470" spans="1:7" x14ac:dyDescent="0.25">
      <c r="A5470" s="2">
        <v>39011</v>
      </c>
      <c r="B5470">
        <v>1780238.66</v>
      </c>
      <c r="C5470" s="4">
        <v>392444.06</v>
      </c>
      <c r="D5470" s="4">
        <v>228</v>
      </c>
      <c r="E5470" s="4">
        <v>523</v>
      </c>
      <c r="F5470" s="11">
        <v>1</v>
      </c>
      <c r="G5470" s="15"/>
    </row>
    <row r="5471" spans="1:7" x14ac:dyDescent="0.25">
      <c r="A5471" s="2">
        <v>39012</v>
      </c>
      <c r="B5471">
        <v>1792502.58</v>
      </c>
      <c r="C5471" s="4">
        <v>403129</v>
      </c>
      <c r="D5471" s="4">
        <v>228</v>
      </c>
      <c r="E5471" s="4">
        <v>497</v>
      </c>
      <c r="F5471" s="11">
        <v>1</v>
      </c>
      <c r="G5471" s="15"/>
    </row>
    <row r="5472" spans="1:7" x14ac:dyDescent="0.25">
      <c r="A5472" s="2">
        <v>39013</v>
      </c>
      <c r="B5472">
        <v>1804021.0999999999</v>
      </c>
      <c r="C5472" s="4">
        <v>413877.56</v>
      </c>
      <c r="D5472" s="4">
        <v>993</v>
      </c>
      <c r="E5472" s="4">
        <v>498</v>
      </c>
      <c r="F5472" s="11">
        <v>1</v>
      </c>
      <c r="G5472" s="15"/>
    </row>
    <row r="5473" spans="1:7" x14ac:dyDescent="0.25">
      <c r="A5473" s="2">
        <v>39014</v>
      </c>
      <c r="B5473">
        <v>1815213.2</v>
      </c>
      <c r="C5473" s="4">
        <v>424085</v>
      </c>
      <c r="D5473" s="4">
        <v>1400</v>
      </c>
      <c r="E5473" s="4">
        <v>503</v>
      </c>
      <c r="F5473" s="11">
        <v>1</v>
      </c>
      <c r="G5473" s="15"/>
    </row>
    <row r="5474" spans="1:7" x14ac:dyDescent="0.25">
      <c r="A5474" s="2">
        <v>39015</v>
      </c>
      <c r="B5474">
        <v>1825487.0899999999</v>
      </c>
      <c r="C5474" s="4">
        <v>433908.19</v>
      </c>
      <c r="D5474" s="4">
        <v>1230</v>
      </c>
      <c r="E5474" s="4">
        <v>521</v>
      </c>
      <c r="F5474" s="11">
        <v>1</v>
      </c>
      <c r="G5474" s="15"/>
    </row>
    <row r="5475" spans="1:7" x14ac:dyDescent="0.25">
      <c r="A5475" s="2">
        <v>39016</v>
      </c>
      <c r="B5475">
        <v>1835036.2</v>
      </c>
      <c r="C5475" s="4">
        <v>444835.91</v>
      </c>
      <c r="D5475" s="4">
        <v>1160</v>
      </c>
      <c r="E5475" s="4">
        <v>512</v>
      </c>
      <c r="F5475" s="11">
        <v>1</v>
      </c>
      <c r="G5475" s="15"/>
    </row>
    <row r="5476" spans="1:7" x14ac:dyDescent="0.25">
      <c r="A5476" s="2">
        <v>39017</v>
      </c>
      <c r="B5476">
        <v>1847674.2600000002</v>
      </c>
      <c r="C5476" s="4">
        <v>456131.66</v>
      </c>
      <c r="D5476" s="4">
        <v>1040</v>
      </c>
      <c r="E5476" s="4">
        <v>504</v>
      </c>
      <c r="F5476" s="11">
        <v>1</v>
      </c>
      <c r="G5476" s="15"/>
    </row>
    <row r="5477" spans="1:7" x14ac:dyDescent="0.25">
      <c r="A5477" s="2">
        <v>39018</v>
      </c>
      <c r="B5477">
        <v>1861625.51</v>
      </c>
      <c r="C5477" s="4">
        <v>468047.28</v>
      </c>
      <c r="D5477" s="4">
        <v>822</v>
      </c>
      <c r="E5477" s="4">
        <v>506</v>
      </c>
      <c r="F5477" s="11">
        <v>1</v>
      </c>
      <c r="G5477" s="15"/>
    </row>
    <row r="5478" spans="1:7" x14ac:dyDescent="0.25">
      <c r="A5478" s="2">
        <v>39019</v>
      </c>
      <c r="B5478">
        <v>1871132.89</v>
      </c>
      <c r="C5478" s="4">
        <v>475076.72</v>
      </c>
      <c r="D5478" s="4">
        <v>600</v>
      </c>
      <c r="E5478" s="4">
        <v>469</v>
      </c>
      <c r="F5478" s="11">
        <v>1</v>
      </c>
      <c r="G5478" s="15"/>
    </row>
    <row r="5479" spans="1:7" x14ac:dyDescent="0.25">
      <c r="A5479" s="2">
        <v>39020</v>
      </c>
      <c r="B5479">
        <v>1887073.23</v>
      </c>
      <c r="C5479" s="4">
        <v>488854.88</v>
      </c>
      <c r="D5479" s="4">
        <v>406</v>
      </c>
      <c r="E5479" s="4">
        <v>489</v>
      </c>
      <c r="F5479" s="9">
        <v>0</v>
      </c>
      <c r="G5479" s="15"/>
    </row>
    <row r="5480" spans="1:7" x14ac:dyDescent="0.25">
      <c r="A5480" s="2">
        <v>39021</v>
      </c>
      <c r="B5480">
        <v>1897881.7199999997</v>
      </c>
      <c r="C5480" s="4">
        <v>498087.66</v>
      </c>
      <c r="D5480" s="4">
        <v>691</v>
      </c>
      <c r="E5480" s="4">
        <v>472</v>
      </c>
      <c r="F5480" s="9">
        <v>0</v>
      </c>
      <c r="G5480" s="15"/>
    </row>
    <row r="5481" spans="1:7" x14ac:dyDescent="0.25">
      <c r="A5481" s="2">
        <v>39022</v>
      </c>
      <c r="B5481">
        <v>1908377.96</v>
      </c>
      <c r="C5481" s="4">
        <v>506854.56</v>
      </c>
      <c r="D5481" s="4">
        <v>739</v>
      </c>
      <c r="E5481" s="4">
        <v>493</v>
      </c>
      <c r="F5481" s="9">
        <v>0</v>
      </c>
      <c r="G5481" s="15"/>
    </row>
    <row r="5482" spans="1:7" x14ac:dyDescent="0.25">
      <c r="A5482" s="2">
        <v>39023</v>
      </c>
      <c r="B5482">
        <v>1921117.2200000002</v>
      </c>
      <c r="C5482" s="4">
        <v>517549.59</v>
      </c>
      <c r="D5482" s="4">
        <v>684</v>
      </c>
      <c r="E5482" s="4">
        <v>500</v>
      </c>
      <c r="F5482" s="9">
        <v>0</v>
      </c>
      <c r="G5482" s="15"/>
    </row>
    <row r="5483" spans="1:7" x14ac:dyDescent="0.25">
      <c r="A5483" s="2">
        <v>39024</v>
      </c>
      <c r="B5483">
        <v>1936891.66</v>
      </c>
      <c r="C5483" s="4">
        <v>530136.25</v>
      </c>
      <c r="D5483" s="4">
        <v>581</v>
      </c>
      <c r="E5483" s="4">
        <v>470</v>
      </c>
      <c r="F5483" s="9">
        <v>0</v>
      </c>
      <c r="G5483" s="15"/>
    </row>
    <row r="5484" spans="1:7" x14ac:dyDescent="0.25">
      <c r="A5484" s="2">
        <v>39025</v>
      </c>
      <c r="B5484">
        <v>1952864.1899999997</v>
      </c>
      <c r="C5484" s="4">
        <v>542263.43999999994</v>
      </c>
      <c r="D5484" s="4">
        <v>518</v>
      </c>
      <c r="E5484" s="4">
        <v>482</v>
      </c>
      <c r="F5484" s="9">
        <v>0</v>
      </c>
      <c r="G5484" s="15"/>
    </row>
    <row r="5485" spans="1:7" x14ac:dyDescent="0.25">
      <c r="A5485" s="2">
        <v>39026</v>
      </c>
      <c r="B5485">
        <v>1966665.72</v>
      </c>
      <c r="C5485" s="4">
        <v>553193.88</v>
      </c>
      <c r="D5485" s="4">
        <v>517</v>
      </c>
      <c r="E5485" s="4">
        <v>482</v>
      </c>
      <c r="F5485" s="9">
        <v>0</v>
      </c>
      <c r="G5485" s="15"/>
    </row>
    <row r="5486" spans="1:7" x14ac:dyDescent="0.25">
      <c r="A5486" s="2">
        <v>39027</v>
      </c>
      <c r="B5486">
        <v>1981318.8999999997</v>
      </c>
      <c r="C5486" s="4">
        <v>563826.81000000006</v>
      </c>
      <c r="D5486" s="4">
        <v>467</v>
      </c>
      <c r="E5486" s="4">
        <v>481</v>
      </c>
      <c r="F5486" s="9">
        <v>0</v>
      </c>
      <c r="G5486" s="15"/>
    </row>
    <row r="5487" spans="1:7" x14ac:dyDescent="0.25">
      <c r="A5487" s="2">
        <v>39028</v>
      </c>
      <c r="B5487">
        <v>1994580.2799999998</v>
      </c>
      <c r="C5487" s="4">
        <v>574124.81000000006</v>
      </c>
      <c r="D5487" s="4">
        <v>434</v>
      </c>
      <c r="E5487" s="4">
        <v>477</v>
      </c>
      <c r="F5487" s="9">
        <v>0</v>
      </c>
      <c r="G5487" s="15"/>
    </row>
    <row r="5488" spans="1:7" x14ac:dyDescent="0.25">
      <c r="A5488" s="2">
        <v>39029</v>
      </c>
      <c r="B5488">
        <v>2013197.5199999998</v>
      </c>
      <c r="C5488" s="4">
        <v>586046.18999999994</v>
      </c>
      <c r="D5488" s="4">
        <v>417</v>
      </c>
      <c r="E5488" s="4">
        <v>482</v>
      </c>
      <c r="F5488" s="9">
        <v>0</v>
      </c>
      <c r="G5488" s="15"/>
    </row>
    <row r="5489" spans="1:7" x14ac:dyDescent="0.25">
      <c r="A5489" s="2">
        <v>39030</v>
      </c>
      <c r="B5489">
        <v>2026957.1099999999</v>
      </c>
      <c r="C5489" s="4">
        <v>595675</v>
      </c>
      <c r="D5489" s="4">
        <v>426</v>
      </c>
      <c r="E5489" s="4">
        <v>496</v>
      </c>
      <c r="F5489" s="9">
        <v>0</v>
      </c>
      <c r="G5489" s="15"/>
    </row>
    <row r="5490" spans="1:7" x14ac:dyDescent="0.25">
      <c r="A5490" s="2">
        <v>39031</v>
      </c>
      <c r="B5490">
        <v>2043113.0499999996</v>
      </c>
      <c r="C5490" s="4">
        <v>607197.38</v>
      </c>
      <c r="D5490" s="4">
        <v>426</v>
      </c>
      <c r="E5490" s="4">
        <v>500</v>
      </c>
      <c r="F5490" s="9">
        <v>0</v>
      </c>
      <c r="G5490" s="15"/>
    </row>
    <row r="5491" spans="1:7" x14ac:dyDescent="0.25">
      <c r="A5491" s="2">
        <v>39032</v>
      </c>
      <c r="B5491">
        <v>2061096.3199999998</v>
      </c>
      <c r="C5491" s="4">
        <v>621416.38</v>
      </c>
      <c r="D5491" s="4">
        <v>426</v>
      </c>
      <c r="E5491" s="4">
        <v>515</v>
      </c>
      <c r="F5491" s="9">
        <v>0</v>
      </c>
      <c r="G5491" s="15"/>
    </row>
    <row r="5492" spans="1:7" x14ac:dyDescent="0.25">
      <c r="A5492" s="2">
        <v>39033</v>
      </c>
      <c r="B5492">
        <v>2070681.1700000002</v>
      </c>
      <c r="C5492" s="4">
        <v>626994</v>
      </c>
      <c r="D5492" s="4">
        <v>426</v>
      </c>
      <c r="E5492" s="4">
        <v>503</v>
      </c>
      <c r="F5492" s="9">
        <v>0</v>
      </c>
      <c r="G5492" s="15"/>
    </row>
    <row r="5493" spans="1:7" x14ac:dyDescent="0.25">
      <c r="A5493" s="2">
        <v>39034</v>
      </c>
      <c r="B5493">
        <v>2086042.22</v>
      </c>
      <c r="C5493" s="4">
        <v>640256.31000000006</v>
      </c>
      <c r="D5493" s="4">
        <v>427</v>
      </c>
      <c r="E5493" s="4">
        <v>505</v>
      </c>
      <c r="F5493" s="9">
        <v>0</v>
      </c>
      <c r="G5493" s="15"/>
    </row>
    <row r="5494" spans="1:7" x14ac:dyDescent="0.25">
      <c r="A5494" s="2">
        <v>39035</v>
      </c>
      <c r="B5494">
        <v>2105622.42</v>
      </c>
      <c r="C5494" s="4">
        <v>655328.5</v>
      </c>
      <c r="D5494" s="4">
        <v>428</v>
      </c>
      <c r="E5494" s="4">
        <v>577</v>
      </c>
      <c r="F5494" s="9">
        <v>0</v>
      </c>
      <c r="G5494" s="15"/>
    </row>
    <row r="5495" spans="1:7" x14ac:dyDescent="0.25">
      <c r="A5495" s="2">
        <v>39036</v>
      </c>
      <c r="B5495">
        <v>2120103.84</v>
      </c>
      <c r="C5495" s="4">
        <v>666411.63</v>
      </c>
      <c r="D5495" s="4">
        <v>426</v>
      </c>
      <c r="E5495" s="4">
        <v>535</v>
      </c>
      <c r="F5495" s="9">
        <v>0</v>
      </c>
      <c r="G5495" s="15"/>
    </row>
    <row r="5496" spans="1:7" x14ac:dyDescent="0.25">
      <c r="A5496" s="2">
        <v>39037</v>
      </c>
      <c r="B5496">
        <v>2135715.2400000002</v>
      </c>
      <c r="C5496" s="4">
        <v>678043.31</v>
      </c>
      <c r="D5496" s="4">
        <v>426</v>
      </c>
      <c r="E5496" s="4">
        <v>505</v>
      </c>
      <c r="F5496" s="9">
        <v>0</v>
      </c>
      <c r="G5496" s="15"/>
    </row>
    <row r="5497" spans="1:7" x14ac:dyDescent="0.25">
      <c r="A5497" s="2">
        <v>39038</v>
      </c>
      <c r="B5497">
        <v>2152812.31</v>
      </c>
      <c r="C5497" s="4">
        <v>691192.13</v>
      </c>
      <c r="D5497" s="4">
        <v>427</v>
      </c>
      <c r="E5497" s="4">
        <v>515</v>
      </c>
      <c r="F5497" s="9">
        <v>0</v>
      </c>
      <c r="G5497" s="15"/>
    </row>
    <row r="5498" spans="1:7" x14ac:dyDescent="0.25">
      <c r="A5498" s="2">
        <v>39039</v>
      </c>
      <c r="B5498">
        <v>2167934.2000000002</v>
      </c>
      <c r="C5498" s="4">
        <v>702249.44</v>
      </c>
      <c r="D5498" s="4">
        <v>428</v>
      </c>
      <c r="E5498" s="4">
        <v>507</v>
      </c>
      <c r="F5498" s="9">
        <v>0</v>
      </c>
      <c r="G5498" s="15"/>
    </row>
    <row r="5499" spans="1:7" x14ac:dyDescent="0.25">
      <c r="A5499" s="2">
        <v>39040</v>
      </c>
      <c r="B5499">
        <v>2182400.2200000002</v>
      </c>
      <c r="C5499" s="4">
        <v>713251.38</v>
      </c>
      <c r="D5499" s="4">
        <v>429</v>
      </c>
      <c r="E5499" s="4">
        <v>559</v>
      </c>
      <c r="F5499" s="9">
        <v>0</v>
      </c>
      <c r="G5499" s="15"/>
    </row>
    <row r="5500" spans="1:7" x14ac:dyDescent="0.25">
      <c r="A5500" s="2">
        <v>39041</v>
      </c>
      <c r="B5500">
        <v>2195617.77</v>
      </c>
      <c r="C5500" s="4">
        <v>723554.69</v>
      </c>
      <c r="D5500" s="4">
        <v>428</v>
      </c>
      <c r="E5500" s="4">
        <v>509</v>
      </c>
      <c r="F5500" s="9">
        <v>0</v>
      </c>
      <c r="G5500" s="15"/>
    </row>
    <row r="5501" spans="1:7" x14ac:dyDescent="0.25">
      <c r="A5501" s="2">
        <v>39042</v>
      </c>
      <c r="B5501">
        <v>2211227.9700000002</v>
      </c>
      <c r="C5501" s="4">
        <v>734207.38</v>
      </c>
      <c r="D5501" s="4">
        <v>428</v>
      </c>
      <c r="E5501" s="4">
        <v>491</v>
      </c>
      <c r="F5501" s="9">
        <v>0</v>
      </c>
      <c r="G5501" s="15"/>
    </row>
    <row r="5502" spans="1:7" x14ac:dyDescent="0.25">
      <c r="A5502" s="2">
        <v>39043</v>
      </c>
      <c r="B5502">
        <v>2222161.25</v>
      </c>
      <c r="C5502" s="4">
        <v>744311.56</v>
      </c>
      <c r="D5502" s="4">
        <v>446</v>
      </c>
      <c r="E5502" s="4">
        <v>483</v>
      </c>
      <c r="F5502" s="9">
        <v>0</v>
      </c>
      <c r="G5502" s="15"/>
    </row>
    <row r="5503" spans="1:7" x14ac:dyDescent="0.25">
      <c r="A5503" s="2">
        <v>39044</v>
      </c>
      <c r="B5503">
        <v>2237409.37</v>
      </c>
      <c r="C5503" s="4">
        <v>756447.75</v>
      </c>
      <c r="D5503" s="4">
        <v>448</v>
      </c>
      <c r="E5503" s="4">
        <v>496</v>
      </c>
      <c r="F5503" s="9">
        <v>0</v>
      </c>
      <c r="G5503" s="15"/>
    </row>
    <row r="5504" spans="1:7" x14ac:dyDescent="0.25">
      <c r="A5504" s="2">
        <v>39045</v>
      </c>
      <c r="B5504">
        <v>2248932.8899999997</v>
      </c>
      <c r="C5504" s="4">
        <v>765527.44</v>
      </c>
      <c r="D5504" s="4">
        <v>466</v>
      </c>
      <c r="E5504" s="4">
        <v>486</v>
      </c>
      <c r="F5504" s="9">
        <v>0</v>
      </c>
      <c r="G5504" s="15"/>
    </row>
    <row r="5505" spans="1:7" x14ac:dyDescent="0.25">
      <c r="A5505" s="2">
        <v>39046</v>
      </c>
      <c r="B5505">
        <v>2260881.6199999996</v>
      </c>
      <c r="C5505" s="4">
        <v>774999.25</v>
      </c>
      <c r="D5505" s="4">
        <v>467</v>
      </c>
      <c r="E5505" s="4">
        <v>487</v>
      </c>
      <c r="F5505" s="9">
        <v>0</v>
      </c>
      <c r="G5505" s="15"/>
    </row>
    <row r="5506" spans="1:7" x14ac:dyDescent="0.25">
      <c r="A5506" s="2">
        <v>39047</v>
      </c>
      <c r="B5506">
        <v>2274706.08</v>
      </c>
      <c r="C5506" s="4">
        <v>787011.88</v>
      </c>
      <c r="D5506" s="4">
        <v>467</v>
      </c>
      <c r="E5506" s="4">
        <v>502</v>
      </c>
      <c r="F5506" s="9">
        <v>0</v>
      </c>
      <c r="G5506" s="15"/>
    </row>
    <row r="5507" spans="1:7" x14ac:dyDescent="0.25">
      <c r="A5507" s="2">
        <v>39048</v>
      </c>
      <c r="B5507">
        <v>2281527.0099999998</v>
      </c>
      <c r="C5507" s="4">
        <v>790061.25</v>
      </c>
      <c r="D5507" s="4">
        <v>470</v>
      </c>
      <c r="E5507" s="4">
        <v>508</v>
      </c>
      <c r="F5507" s="9">
        <v>0</v>
      </c>
      <c r="G5507" s="15"/>
    </row>
    <row r="5508" spans="1:7" x14ac:dyDescent="0.25">
      <c r="A5508" s="2">
        <v>39049</v>
      </c>
      <c r="B5508">
        <v>2290612.5100000002</v>
      </c>
      <c r="C5508" s="4">
        <v>796714.38</v>
      </c>
      <c r="D5508" s="4">
        <v>475</v>
      </c>
      <c r="E5508" s="4">
        <v>524</v>
      </c>
      <c r="F5508" s="9">
        <v>0</v>
      </c>
      <c r="G5508" s="15"/>
    </row>
    <row r="5509" spans="1:7" x14ac:dyDescent="0.25">
      <c r="A5509" s="2">
        <v>39050</v>
      </c>
      <c r="B5509">
        <v>2307858.0699999998</v>
      </c>
      <c r="C5509" s="4">
        <v>810297.88</v>
      </c>
      <c r="D5509" s="4">
        <v>466</v>
      </c>
      <c r="E5509" s="4">
        <v>499</v>
      </c>
      <c r="F5509" s="9">
        <v>0</v>
      </c>
      <c r="G5509" s="15"/>
    </row>
    <row r="5510" spans="1:7" x14ac:dyDescent="0.25">
      <c r="A5510" s="2">
        <v>39051</v>
      </c>
      <c r="B5510">
        <v>2320098.8799999994</v>
      </c>
      <c r="C5510" s="4">
        <v>821811.94</v>
      </c>
      <c r="D5510" s="4">
        <v>465</v>
      </c>
      <c r="E5510" s="4">
        <v>505</v>
      </c>
      <c r="F5510" s="9">
        <v>0</v>
      </c>
      <c r="G5510" s="15"/>
    </row>
    <row r="5511" spans="1:7" x14ac:dyDescent="0.25">
      <c r="A5511" s="2">
        <v>39052</v>
      </c>
      <c r="B5511">
        <v>2330823.7000000002</v>
      </c>
      <c r="C5511" s="4">
        <v>830920.94</v>
      </c>
      <c r="D5511" s="4">
        <v>475</v>
      </c>
      <c r="E5511" s="4">
        <v>506</v>
      </c>
      <c r="F5511" s="9">
        <v>0</v>
      </c>
      <c r="G5511" s="15"/>
    </row>
    <row r="5512" spans="1:7" x14ac:dyDescent="0.25">
      <c r="A5512" s="2">
        <v>39053</v>
      </c>
      <c r="B5512">
        <v>2343848.4799999995</v>
      </c>
      <c r="C5512" s="4">
        <v>841358.38</v>
      </c>
      <c r="D5512" s="4">
        <v>489</v>
      </c>
      <c r="E5512" s="4">
        <v>504</v>
      </c>
      <c r="F5512" s="9">
        <v>0</v>
      </c>
      <c r="G5512" s="15"/>
    </row>
    <row r="5513" spans="1:7" x14ac:dyDescent="0.25">
      <c r="A5513" s="2">
        <v>39054</v>
      </c>
      <c r="B5513">
        <v>2356218.3000000003</v>
      </c>
      <c r="C5513" s="4">
        <v>852460</v>
      </c>
      <c r="D5513" s="4">
        <v>528</v>
      </c>
      <c r="E5513" s="4">
        <v>510</v>
      </c>
      <c r="F5513" s="9">
        <v>0</v>
      </c>
      <c r="G5513" s="15"/>
    </row>
    <row r="5514" spans="1:7" x14ac:dyDescent="0.25">
      <c r="A5514" s="2">
        <v>39055</v>
      </c>
      <c r="B5514">
        <v>2367418.94</v>
      </c>
      <c r="C5514" s="4">
        <v>861928.81</v>
      </c>
      <c r="D5514" s="4">
        <v>582</v>
      </c>
      <c r="E5514" s="4">
        <v>518</v>
      </c>
      <c r="F5514" s="9">
        <v>0</v>
      </c>
      <c r="G5514" s="15"/>
    </row>
    <row r="5515" spans="1:7" x14ac:dyDescent="0.25">
      <c r="A5515" s="2">
        <v>39056</v>
      </c>
      <c r="B5515">
        <v>2378524.14</v>
      </c>
      <c r="C5515" s="4">
        <v>871300</v>
      </c>
      <c r="D5515" s="4">
        <v>645</v>
      </c>
      <c r="E5515" s="4">
        <v>514</v>
      </c>
      <c r="F5515" s="9">
        <v>0</v>
      </c>
      <c r="G5515" s="15"/>
    </row>
    <row r="5516" spans="1:7" x14ac:dyDescent="0.25">
      <c r="A5516" s="2">
        <v>39057</v>
      </c>
      <c r="B5516">
        <v>2391005.46</v>
      </c>
      <c r="C5516" s="4">
        <v>881549.75</v>
      </c>
      <c r="D5516" s="4">
        <v>675</v>
      </c>
      <c r="E5516" s="4">
        <v>507</v>
      </c>
      <c r="F5516" s="9">
        <v>0</v>
      </c>
      <c r="G5516" s="15"/>
    </row>
    <row r="5517" spans="1:7" x14ac:dyDescent="0.25">
      <c r="A5517" s="2">
        <v>39058</v>
      </c>
      <c r="B5517">
        <v>2402454.4899999998</v>
      </c>
      <c r="C5517" s="4">
        <v>891018.56</v>
      </c>
      <c r="D5517" s="4">
        <v>768</v>
      </c>
      <c r="E5517" s="4">
        <v>621</v>
      </c>
      <c r="F5517" s="9">
        <v>0</v>
      </c>
      <c r="G5517" s="15"/>
    </row>
    <row r="5518" spans="1:7" x14ac:dyDescent="0.25">
      <c r="A5518" s="2">
        <v>39059</v>
      </c>
      <c r="B5518">
        <v>2414989.5700000003</v>
      </c>
      <c r="C5518" s="4">
        <v>901876.81</v>
      </c>
      <c r="D5518" s="4">
        <v>917</v>
      </c>
      <c r="E5518" s="4">
        <v>763</v>
      </c>
      <c r="F5518" s="9">
        <v>0</v>
      </c>
      <c r="G5518" s="15"/>
    </row>
    <row r="5519" spans="1:7" x14ac:dyDescent="0.25">
      <c r="A5519" s="2">
        <v>39060</v>
      </c>
      <c r="B5519">
        <v>2425120.2999999993</v>
      </c>
      <c r="C5519" s="4">
        <v>910695.44</v>
      </c>
      <c r="D5519" s="4">
        <v>1010</v>
      </c>
      <c r="E5519" s="4">
        <v>749</v>
      </c>
      <c r="F5519" s="9">
        <v>0</v>
      </c>
      <c r="G5519" s="15"/>
    </row>
    <row r="5520" spans="1:7" x14ac:dyDescent="0.25">
      <c r="A5520" s="2">
        <v>39061</v>
      </c>
      <c r="B5520">
        <v>2435655.77</v>
      </c>
      <c r="C5520" s="4">
        <v>919514.13</v>
      </c>
      <c r="D5520" s="4">
        <v>1060</v>
      </c>
      <c r="E5520" s="4">
        <v>746</v>
      </c>
      <c r="F5520" s="9">
        <v>0</v>
      </c>
      <c r="G5520" s="15"/>
    </row>
    <row r="5521" spans="1:7" x14ac:dyDescent="0.25">
      <c r="A5521" s="2">
        <v>39062</v>
      </c>
      <c r="B5521">
        <v>2447027.31</v>
      </c>
      <c r="C5521" s="4">
        <v>928833.81</v>
      </c>
      <c r="D5521" s="4">
        <v>1100</v>
      </c>
      <c r="E5521" s="4">
        <v>1110</v>
      </c>
      <c r="F5521" s="9">
        <v>0</v>
      </c>
      <c r="G5521" s="15"/>
    </row>
    <row r="5522" spans="1:7" x14ac:dyDescent="0.25">
      <c r="A5522" s="2">
        <v>39063</v>
      </c>
      <c r="B5522">
        <v>2463799.88</v>
      </c>
      <c r="C5522" s="4">
        <v>941115.81</v>
      </c>
      <c r="D5522" s="4">
        <v>1350</v>
      </c>
      <c r="E5522" s="4">
        <v>1500</v>
      </c>
      <c r="F5522" s="9">
        <v>0</v>
      </c>
      <c r="G5522" s="15"/>
    </row>
    <row r="5523" spans="1:7" x14ac:dyDescent="0.25">
      <c r="A5523" s="2">
        <v>39064</v>
      </c>
      <c r="B5523">
        <v>2479034.5</v>
      </c>
      <c r="C5523" s="4">
        <v>951117.19</v>
      </c>
      <c r="D5523" s="4">
        <v>1550</v>
      </c>
      <c r="E5523" s="4">
        <v>1550</v>
      </c>
      <c r="F5523" s="9">
        <v>0</v>
      </c>
      <c r="G5523" s="15"/>
    </row>
    <row r="5524" spans="1:7" x14ac:dyDescent="0.25">
      <c r="A5524" s="2">
        <v>39065</v>
      </c>
      <c r="B5524">
        <v>2493770.4699999997</v>
      </c>
      <c r="C5524" s="4">
        <v>959262.69</v>
      </c>
      <c r="D5524" s="4">
        <v>1790</v>
      </c>
      <c r="E5524" s="4">
        <v>1560</v>
      </c>
      <c r="F5524" s="9">
        <v>0</v>
      </c>
      <c r="G5524" s="15"/>
    </row>
    <row r="5525" spans="1:7" x14ac:dyDescent="0.25">
      <c r="A5525" s="2">
        <v>39066</v>
      </c>
      <c r="B5525">
        <v>2502258.98</v>
      </c>
      <c r="C5525" s="4">
        <v>964933.63</v>
      </c>
      <c r="D5525" s="4">
        <v>2060</v>
      </c>
      <c r="E5525" s="4">
        <v>1790</v>
      </c>
      <c r="F5525" s="9">
        <v>0</v>
      </c>
      <c r="G5525" s="15"/>
    </row>
    <row r="5526" spans="1:7" x14ac:dyDescent="0.25">
      <c r="A5526" s="2">
        <v>39067</v>
      </c>
      <c r="B5526">
        <v>2520032.1399999997</v>
      </c>
      <c r="C5526" s="4">
        <v>979700.5</v>
      </c>
      <c r="D5526" s="4">
        <v>2110</v>
      </c>
      <c r="E5526" s="4">
        <v>1810</v>
      </c>
      <c r="F5526" s="9">
        <v>0</v>
      </c>
      <c r="G5526" s="15"/>
    </row>
    <row r="5527" spans="1:7" x14ac:dyDescent="0.25">
      <c r="A5527" s="2">
        <v>39068</v>
      </c>
      <c r="B5527">
        <v>2526447.77</v>
      </c>
      <c r="C5527" s="4">
        <v>984981.25</v>
      </c>
      <c r="D5527" s="4">
        <v>2110</v>
      </c>
      <c r="E5527" s="4">
        <v>1820</v>
      </c>
      <c r="F5527" s="9">
        <v>0</v>
      </c>
      <c r="G5527" s="15"/>
    </row>
    <row r="5528" spans="1:7" x14ac:dyDescent="0.25">
      <c r="A5528" s="2">
        <v>39069</v>
      </c>
      <c r="B5528">
        <v>2530936.4000000004</v>
      </c>
      <c r="C5528" s="4">
        <v>988994.56000000006</v>
      </c>
      <c r="D5528" s="4">
        <v>2190</v>
      </c>
      <c r="E5528" s="4">
        <v>2200</v>
      </c>
      <c r="F5528" s="9">
        <v>0</v>
      </c>
      <c r="G5528" s="15"/>
    </row>
    <row r="5529" spans="1:7" x14ac:dyDescent="0.25">
      <c r="A5529" s="2">
        <v>39070</v>
      </c>
      <c r="B5529">
        <v>2536561.4000000004</v>
      </c>
      <c r="C5529" s="4">
        <v>993430.38</v>
      </c>
      <c r="D5529" s="4">
        <v>2730</v>
      </c>
      <c r="E5529" s="4">
        <v>2740</v>
      </c>
      <c r="F5529" s="9">
        <v>0</v>
      </c>
      <c r="G5529" s="15"/>
    </row>
    <row r="5530" spans="1:7" x14ac:dyDescent="0.25">
      <c r="A5530" s="2">
        <v>39071</v>
      </c>
      <c r="B5530">
        <v>2544574.17</v>
      </c>
      <c r="C5530" s="4">
        <v>1000084.06</v>
      </c>
      <c r="D5530" s="4">
        <v>2770</v>
      </c>
      <c r="E5530" s="4">
        <v>2840</v>
      </c>
      <c r="F5530" s="9">
        <v>0</v>
      </c>
      <c r="G5530" s="15"/>
    </row>
    <row r="5531" spans="1:7" x14ac:dyDescent="0.25">
      <c r="A5531" s="2">
        <v>39072</v>
      </c>
      <c r="B5531">
        <v>2551046.3999999994</v>
      </c>
      <c r="C5531" s="4">
        <v>1005787.25</v>
      </c>
      <c r="D5531" s="4">
        <v>2910</v>
      </c>
      <c r="E5531" s="4">
        <v>2910</v>
      </c>
      <c r="F5531" s="9">
        <v>0</v>
      </c>
      <c r="G5531" s="15"/>
    </row>
    <row r="5532" spans="1:7" x14ac:dyDescent="0.25">
      <c r="A5532" s="2">
        <v>39073</v>
      </c>
      <c r="B5532">
        <v>2558661.92</v>
      </c>
      <c r="C5532" s="4">
        <v>1010751.13</v>
      </c>
      <c r="D5532" s="4">
        <v>2940</v>
      </c>
      <c r="E5532" s="4">
        <v>2940</v>
      </c>
      <c r="F5532" s="9">
        <v>0</v>
      </c>
      <c r="G5532" s="15"/>
    </row>
    <row r="5533" spans="1:7" x14ac:dyDescent="0.25">
      <c r="A5533" s="2">
        <v>39074</v>
      </c>
      <c r="B5533">
        <v>2568987.92</v>
      </c>
      <c r="C5533" s="4">
        <v>1018249.75</v>
      </c>
      <c r="D5533" s="4">
        <v>2990</v>
      </c>
      <c r="E5533" s="4">
        <v>2900</v>
      </c>
      <c r="F5533" s="9">
        <v>0</v>
      </c>
      <c r="G5533" s="15"/>
    </row>
    <row r="5534" spans="1:7" x14ac:dyDescent="0.25">
      <c r="A5534" s="2">
        <v>39075</v>
      </c>
      <c r="B5534">
        <v>2575747.9899999998</v>
      </c>
      <c r="C5534" s="4">
        <v>1022263.06</v>
      </c>
      <c r="D5534" s="4">
        <v>3190</v>
      </c>
      <c r="E5534" s="4">
        <v>2930</v>
      </c>
      <c r="F5534" s="9">
        <v>0</v>
      </c>
      <c r="G5534" s="15"/>
    </row>
    <row r="5535" spans="1:7" x14ac:dyDescent="0.25">
      <c r="A5535" s="2">
        <v>39076</v>
      </c>
      <c r="B5535">
        <v>2582542.8500000006</v>
      </c>
      <c r="C5535" s="4">
        <v>1028110.56</v>
      </c>
      <c r="D5535" s="4">
        <v>3350</v>
      </c>
      <c r="E5535" s="4">
        <v>2920</v>
      </c>
      <c r="F5535" s="9">
        <v>0</v>
      </c>
      <c r="G5535" s="15"/>
    </row>
    <row r="5536" spans="1:7" x14ac:dyDescent="0.25">
      <c r="A5536" s="2">
        <v>39077</v>
      </c>
      <c r="B5536">
        <v>2591350.66</v>
      </c>
      <c r="C5536" s="4">
        <v>1033548.19</v>
      </c>
      <c r="D5536" s="4">
        <v>3280</v>
      </c>
      <c r="E5536" s="4">
        <v>2920</v>
      </c>
      <c r="F5536" s="9">
        <v>0</v>
      </c>
      <c r="G5536" s="15"/>
    </row>
    <row r="5537" spans="1:7" x14ac:dyDescent="0.25">
      <c r="A5537" s="2">
        <v>39078</v>
      </c>
      <c r="B5537">
        <v>2603169.1</v>
      </c>
      <c r="C5537" s="4">
        <v>1041813.31</v>
      </c>
      <c r="D5537" s="4">
        <v>3240</v>
      </c>
      <c r="E5537" s="4">
        <v>2970</v>
      </c>
      <c r="F5537" s="9">
        <v>0</v>
      </c>
      <c r="G5537" s="15"/>
    </row>
    <row r="5538" spans="1:7" x14ac:dyDescent="0.25">
      <c r="A5538" s="2">
        <v>39079</v>
      </c>
      <c r="B5538">
        <v>2614326.1300000004</v>
      </c>
      <c r="C5538" s="4">
        <v>1049969.75</v>
      </c>
      <c r="D5538" s="4">
        <v>3060</v>
      </c>
      <c r="E5538" s="4">
        <v>2990</v>
      </c>
      <c r="F5538" s="9">
        <v>0</v>
      </c>
      <c r="G5538" s="15"/>
    </row>
    <row r="5539" spans="1:7" x14ac:dyDescent="0.25">
      <c r="A5539" s="2">
        <v>39080</v>
      </c>
      <c r="B5539">
        <v>2621548.9499999997</v>
      </c>
      <c r="C5539" s="4">
        <v>1055951</v>
      </c>
      <c r="D5539" s="4">
        <v>3060</v>
      </c>
      <c r="E5539" s="4">
        <v>2910</v>
      </c>
      <c r="F5539" s="9">
        <v>0</v>
      </c>
      <c r="G5539" s="15"/>
    </row>
    <row r="5540" spans="1:7" x14ac:dyDescent="0.25">
      <c r="A5540" s="2">
        <v>39081</v>
      </c>
      <c r="B5540">
        <v>2629125.8499999996</v>
      </c>
      <c r="C5540" s="4">
        <v>1062367.3799999999</v>
      </c>
      <c r="D5540" s="4">
        <v>3060</v>
      </c>
      <c r="E5540" s="4">
        <v>2900</v>
      </c>
      <c r="F5540" s="9">
        <v>0</v>
      </c>
      <c r="G5540" s="15"/>
    </row>
    <row r="5541" spans="1:7" x14ac:dyDescent="0.25">
      <c r="A5541" s="2">
        <v>39082</v>
      </c>
      <c r="B5541">
        <v>2634519.7599999998</v>
      </c>
      <c r="C5541" s="4">
        <v>1066935</v>
      </c>
      <c r="D5541" s="4">
        <v>3050</v>
      </c>
      <c r="E5541" s="4">
        <v>2910</v>
      </c>
      <c r="F5541" s="9">
        <v>0</v>
      </c>
      <c r="G5541" s="15"/>
    </row>
    <row r="5542" spans="1:7" x14ac:dyDescent="0.25">
      <c r="A5542" s="2">
        <v>39083</v>
      </c>
      <c r="B5542">
        <v>2639559.7000000002</v>
      </c>
      <c r="C5542" s="4">
        <v>1071016.75</v>
      </c>
      <c r="D5542" s="4">
        <v>3060</v>
      </c>
      <c r="E5542" s="4">
        <v>2940</v>
      </c>
      <c r="F5542" s="9">
        <v>0</v>
      </c>
      <c r="G5542" s="15"/>
    </row>
    <row r="5543" spans="1:7" x14ac:dyDescent="0.25">
      <c r="A5543" s="2">
        <v>39084</v>
      </c>
      <c r="B5543">
        <v>2645262.33</v>
      </c>
      <c r="C5543" s="4">
        <v>1075254</v>
      </c>
      <c r="D5543" s="4">
        <v>3120</v>
      </c>
      <c r="E5543" s="4">
        <v>2920</v>
      </c>
      <c r="F5543" s="9">
        <v>0</v>
      </c>
      <c r="G5543" s="15"/>
    </row>
    <row r="5544" spans="1:7" x14ac:dyDescent="0.25">
      <c r="A5544" s="2">
        <v>39085</v>
      </c>
      <c r="B5544">
        <v>2654323.1599999997</v>
      </c>
      <c r="C5544" s="4">
        <v>1081387.1299999999</v>
      </c>
      <c r="D5544" s="4">
        <v>3150</v>
      </c>
      <c r="E5544" s="4">
        <v>2950</v>
      </c>
      <c r="F5544" s="9">
        <v>0</v>
      </c>
      <c r="G5544" s="15"/>
    </row>
    <row r="5545" spans="1:7" x14ac:dyDescent="0.25">
      <c r="A5545" s="2">
        <v>39086</v>
      </c>
      <c r="B5545">
        <v>2661197.92</v>
      </c>
      <c r="C5545" s="4">
        <v>1085513</v>
      </c>
      <c r="D5545" s="4">
        <v>3150</v>
      </c>
      <c r="E5545" s="4">
        <v>3000</v>
      </c>
      <c r="F5545" s="9">
        <v>0</v>
      </c>
      <c r="G5545" s="15"/>
    </row>
    <row r="5546" spans="1:7" x14ac:dyDescent="0.25">
      <c r="A5546" s="2">
        <v>39087</v>
      </c>
      <c r="B5546">
        <v>2669479.56</v>
      </c>
      <c r="C5546" s="4">
        <v>1092092</v>
      </c>
      <c r="D5546" s="4">
        <v>3160</v>
      </c>
      <c r="E5546" s="4">
        <v>3090</v>
      </c>
      <c r="F5546" s="9">
        <v>0</v>
      </c>
      <c r="G5546" s="15"/>
    </row>
    <row r="5547" spans="1:7" x14ac:dyDescent="0.25">
      <c r="A5547" s="2">
        <v>39088</v>
      </c>
      <c r="B5547">
        <v>2677158.6500000004</v>
      </c>
      <c r="C5547" s="4">
        <v>1097779</v>
      </c>
      <c r="D5547" s="4">
        <v>3120</v>
      </c>
      <c r="E5547" s="4">
        <v>3010</v>
      </c>
      <c r="F5547" s="9">
        <v>0</v>
      </c>
      <c r="G5547" s="15"/>
    </row>
    <row r="5548" spans="1:7" x14ac:dyDescent="0.25">
      <c r="A5548" s="2">
        <v>39089</v>
      </c>
      <c r="B5548">
        <v>2682424.0199999996</v>
      </c>
      <c r="C5548" s="4">
        <v>1102350.8799999999</v>
      </c>
      <c r="D5548" s="4">
        <v>3130</v>
      </c>
      <c r="E5548" s="4">
        <v>2930</v>
      </c>
      <c r="F5548" s="9">
        <v>0</v>
      </c>
      <c r="G5548" s="15"/>
    </row>
    <row r="5549" spans="1:7" x14ac:dyDescent="0.25">
      <c r="A5549" s="2">
        <v>39090</v>
      </c>
      <c r="B5549">
        <v>2688015.33</v>
      </c>
      <c r="C5549" s="4">
        <v>1105696.1299999999</v>
      </c>
      <c r="D5549" s="4">
        <v>3140</v>
      </c>
      <c r="E5549" s="4">
        <v>2920</v>
      </c>
      <c r="F5549" s="9">
        <v>0</v>
      </c>
      <c r="G5549" s="15"/>
    </row>
    <row r="5550" spans="1:7" x14ac:dyDescent="0.25">
      <c r="A5550" s="2">
        <v>39091</v>
      </c>
      <c r="B5550">
        <v>2694808.1799999997</v>
      </c>
      <c r="C5550" s="4">
        <v>1110379.6299999999</v>
      </c>
      <c r="D5550" s="4">
        <v>3100</v>
      </c>
      <c r="E5550" s="4">
        <v>2680</v>
      </c>
      <c r="F5550" s="9">
        <v>0</v>
      </c>
      <c r="G5550" s="15"/>
    </row>
    <row r="5551" spans="1:7" x14ac:dyDescent="0.25">
      <c r="A5551" s="2">
        <v>39092</v>
      </c>
      <c r="B5551">
        <v>2708902.5700000003</v>
      </c>
      <c r="C5551" s="4">
        <v>1121713.75</v>
      </c>
      <c r="D5551" s="4">
        <v>2800</v>
      </c>
      <c r="E5551" s="4">
        <v>2710</v>
      </c>
      <c r="F5551" s="9">
        <v>0</v>
      </c>
      <c r="G5551" s="15"/>
    </row>
    <row r="5552" spans="1:7" x14ac:dyDescent="0.25">
      <c r="A5552" s="2">
        <v>39093</v>
      </c>
      <c r="B5552">
        <v>2718476</v>
      </c>
      <c r="C5552" s="4">
        <v>1128493</v>
      </c>
      <c r="D5552" s="4">
        <v>2570</v>
      </c>
      <c r="E5552" s="4">
        <v>2730</v>
      </c>
      <c r="F5552" s="9">
        <v>0</v>
      </c>
      <c r="G5552" s="15"/>
    </row>
    <row r="5553" spans="1:7" x14ac:dyDescent="0.25">
      <c r="A5553" s="2">
        <v>39094</v>
      </c>
      <c r="B5553">
        <v>2723198.6199999996</v>
      </c>
      <c r="C5553" s="4">
        <v>1132399.6299999999</v>
      </c>
      <c r="D5553" s="4">
        <v>2570</v>
      </c>
      <c r="E5553" s="4">
        <v>2760</v>
      </c>
      <c r="F5553" s="9">
        <v>0</v>
      </c>
      <c r="G5553" s="15"/>
    </row>
    <row r="5554" spans="1:7" x14ac:dyDescent="0.25">
      <c r="A5554" s="2">
        <v>39095</v>
      </c>
      <c r="B5554">
        <v>2727786.1700000004</v>
      </c>
      <c r="C5554" s="4">
        <v>1135731.75</v>
      </c>
      <c r="D5554" s="4">
        <v>2610</v>
      </c>
      <c r="E5554" s="4">
        <v>2780</v>
      </c>
      <c r="F5554" s="9">
        <v>0</v>
      </c>
      <c r="G5554" s="15"/>
    </row>
    <row r="5555" spans="1:7" x14ac:dyDescent="0.25">
      <c r="A5555" s="2">
        <v>39096</v>
      </c>
      <c r="B5555">
        <v>2731030.48</v>
      </c>
      <c r="C5555" s="4">
        <v>1138144.75</v>
      </c>
      <c r="D5555" s="4">
        <v>2680</v>
      </c>
      <c r="E5555" s="4">
        <v>2790</v>
      </c>
      <c r="F5555" s="9">
        <v>0</v>
      </c>
      <c r="G5555" s="15"/>
    </row>
    <row r="5556" spans="1:7" x14ac:dyDescent="0.25">
      <c r="A5556" s="2">
        <v>39097</v>
      </c>
      <c r="B5556">
        <v>2733880.71</v>
      </c>
      <c r="C5556" s="4">
        <v>1140557.6299999999</v>
      </c>
      <c r="D5556" s="4">
        <v>2820</v>
      </c>
      <c r="E5556" s="4">
        <v>2790</v>
      </c>
      <c r="F5556" s="9">
        <v>0</v>
      </c>
      <c r="G5556" s="15"/>
    </row>
    <row r="5557" spans="1:7" x14ac:dyDescent="0.25">
      <c r="A5557" s="2">
        <v>39098</v>
      </c>
      <c r="B5557">
        <v>2737194.07</v>
      </c>
      <c r="C5557" s="4">
        <v>1142970.6299999999</v>
      </c>
      <c r="D5557" s="4">
        <v>3160</v>
      </c>
      <c r="E5557" s="4">
        <v>2770</v>
      </c>
      <c r="F5557" s="9">
        <v>0</v>
      </c>
      <c r="G5557" s="15"/>
    </row>
    <row r="5558" spans="1:7" x14ac:dyDescent="0.25">
      <c r="A5558" s="2">
        <v>39099</v>
      </c>
      <c r="B5558">
        <v>2741287.5100000002</v>
      </c>
      <c r="C5558" s="4">
        <v>1146302.75</v>
      </c>
      <c r="D5558" s="4">
        <v>3110</v>
      </c>
      <c r="E5558" s="4">
        <v>2800</v>
      </c>
      <c r="F5558" s="9">
        <v>0</v>
      </c>
      <c r="G5558" s="15"/>
    </row>
    <row r="5559" spans="1:7" x14ac:dyDescent="0.25">
      <c r="A5559" s="2">
        <v>39100</v>
      </c>
      <c r="B5559">
        <v>2744424.04</v>
      </c>
      <c r="C5559" s="4">
        <v>1148256.1299999999</v>
      </c>
      <c r="D5559" s="4">
        <v>3100</v>
      </c>
      <c r="E5559" s="4">
        <v>2800</v>
      </c>
      <c r="F5559" s="9">
        <v>0</v>
      </c>
      <c r="G5559" s="15"/>
    </row>
    <row r="5560" spans="1:7" x14ac:dyDescent="0.25">
      <c r="A5560" s="2">
        <v>39101</v>
      </c>
      <c r="B5560">
        <v>2748971.78</v>
      </c>
      <c r="C5560" s="4">
        <v>1151588.25</v>
      </c>
      <c r="D5560" s="4">
        <v>3100</v>
      </c>
      <c r="E5560" s="4">
        <v>2770</v>
      </c>
      <c r="F5560" s="9">
        <v>0</v>
      </c>
      <c r="G5560" s="15"/>
    </row>
    <row r="5561" spans="1:7" x14ac:dyDescent="0.25">
      <c r="A5561" s="2">
        <v>39102</v>
      </c>
      <c r="B5561">
        <v>2756461.2800000003</v>
      </c>
      <c r="C5561" s="4">
        <v>1157448.25</v>
      </c>
      <c r="D5561" s="4">
        <v>2990</v>
      </c>
      <c r="E5561" s="4">
        <v>2760</v>
      </c>
      <c r="F5561" s="9">
        <v>0</v>
      </c>
      <c r="G5561" s="15"/>
    </row>
    <row r="5562" spans="1:7" x14ac:dyDescent="0.25">
      <c r="A5562" s="2">
        <v>39103</v>
      </c>
      <c r="B5562">
        <v>2761227.74</v>
      </c>
      <c r="C5562" s="4">
        <v>1160780.5</v>
      </c>
      <c r="D5562" s="4">
        <v>2910</v>
      </c>
      <c r="E5562" s="4">
        <v>2760</v>
      </c>
      <c r="F5562" s="9">
        <v>0</v>
      </c>
      <c r="G5562" s="15"/>
    </row>
    <row r="5563" spans="1:7" x14ac:dyDescent="0.25">
      <c r="A5563" s="2">
        <v>39104</v>
      </c>
      <c r="B5563">
        <v>2767962.75</v>
      </c>
      <c r="C5563" s="4">
        <v>1166126.6299999999</v>
      </c>
      <c r="D5563" s="4">
        <v>2750</v>
      </c>
      <c r="E5563" s="4">
        <v>2730</v>
      </c>
      <c r="F5563" s="9">
        <v>0</v>
      </c>
      <c r="G5563" s="15"/>
    </row>
    <row r="5564" spans="1:7" x14ac:dyDescent="0.25">
      <c r="A5564" s="2">
        <v>39105</v>
      </c>
      <c r="B5564">
        <v>2776034.78</v>
      </c>
      <c r="C5564" s="4">
        <v>1172605.25</v>
      </c>
      <c r="D5564" s="4">
        <v>2700</v>
      </c>
      <c r="E5564" s="4">
        <v>2770</v>
      </c>
      <c r="F5564" s="9">
        <v>0</v>
      </c>
      <c r="G5564" s="15"/>
    </row>
    <row r="5565" spans="1:7" x14ac:dyDescent="0.25">
      <c r="A5565" s="2">
        <v>39106</v>
      </c>
      <c r="B5565">
        <v>2781607.9499999997</v>
      </c>
      <c r="C5565" s="4">
        <v>1176021.25</v>
      </c>
      <c r="D5565" s="4">
        <v>2790</v>
      </c>
      <c r="E5565" s="4">
        <v>2780</v>
      </c>
      <c r="F5565" s="9">
        <v>0</v>
      </c>
      <c r="G5565" s="15"/>
    </row>
    <row r="5566" spans="1:7" x14ac:dyDescent="0.25">
      <c r="A5566" s="2">
        <v>39107</v>
      </c>
      <c r="B5566">
        <v>2788823.98</v>
      </c>
      <c r="C5566" s="4">
        <v>1180497.25</v>
      </c>
      <c r="D5566" s="4">
        <v>2840</v>
      </c>
      <c r="E5566" s="4">
        <v>2730</v>
      </c>
      <c r="F5566" s="9">
        <v>0</v>
      </c>
      <c r="G5566" s="15"/>
    </row>
    <row r="5567" spans="1:7" x14ac:dyDescent="0.25">
      <c r="A5567" s="2">
        <v>39108</v>
      </c>
      <c r="B5567">
        <v>2797074.9699999997</v>
      </c>
      <c r="C5567" s="4">
        <v>1186386.8799999999</v>
      </c>
      <c r="D5567" s="4">
        <v>2920</v>
      </c>
      <c r="E5567" s="4">
        <v>2730</v>
      </c>
      <c r="F5567" s="9">
        <v>0</v>
      </c>
      <c r="G5567" s="15"/>
    </row>
    <row r="5568" spans="1:7" x14ac:dyDescent="0.25">
      <c r="A5568" s="2">
        <v>39109</v>
      </c>
      <c r="B5568">
        <v>2802226.3699999996</v>
      </c>
      <c r="C5568" s="4">
        <v>1189331.75</v>
      </c>
      <c r="D5568" s="4">
        <v>3000</v>
      </c>
      <c r="E5568" s="4">
        <v>2750</v>
      </c>
      <c r="F5568" s="9">
        <v>0</v>
      </c>
      <c r="G5568" s="15"/>
    </row>
    <row r="5569" spans="1:7" x14ac:dyDescent="0.25">
      <c r="A5569" s="2">
        <v>39110</v>
      </c>
      <c r="B5569">
        <v>2809047.0799999996</v>
      </c>
      <c r="C5569" s="4">
        <v>1193807.8799999999</v>
      </c>
      <c r="D5569" s="4">
        <v>3000</v>
      </c>
      <c r="E5569" s="4">
        <v>2760</v>
      </c>
      <c r="F5569" s="9">
        <v>0</v>
      </c>
      <c r="G5569" s="15"/>
    </row>
    <row r="5570" spans="1:7" x14ac:dyDescent="0.25">
      <c r="A5570" s="2">
        <v>39111</v>
      </c>
      <c r="B5570">
        <v>2815018.14</v>
      </c>
      <c r="C5570" s="4">
        <v>1197695</v>
      </c>
      <c r="D5570" s="4">
        <v>2940</v>
      </c>
      <c r="E5570" s="4">
        <v>2710</v>
      </c>
      <c r="F5570" s="9">
        <v>0</v>
      </c>
      <c r="G5570" s="15"/>
    </row>
    <row r="5571" spans="1:7" x14ac:dyDescent="0.25">
      <c r="A5571" s="2">
        <v>39112</v>
      </c>
      <c r="B5571">
        <v>2821029.9799999995</v>
      </c>
      <c r="C5571" s="4">
        <v>1201699.8799999999</v>
      </c>
      <c r="D5571" s="4">
        <v>2740</v>
      </c>
      <c r="E5571" s="4">
        <v>2530</v>
      </c>
      <c r="F5571" s="9">
        <v>0</v>
      </c>
      <c r="G5571" s="15"/>
    </row>
    <row r="5572" spans="1:7" x14ac:dyDescent="0.25">
      <c r="A5572" s="2">
        <v>39113</v>
      </c>
      <c r="B5572">
        <v>2828993.03</v>
      </c>
      <c r="C5572" s="4">
        <v>1207118.3799999999</v>
      </c>
      <c r="D5572" s="4">
        <v>2320</v>
      </c>
      <c r="E5572" s="4">
        <v>2200</v>
      </c>
      <c r="F5572" s="9">
        <v>0</v>
      </c>
      <c r="G5572" s="15"/>
    </row>
    <row r="5573" spans="1:7" x14ac:dyDescent="0.25">
      <c r="A5573" s="2">
        <v>39114</v>
      </c>
      <c r="B5573">
        <v>2837338.4299999997</v>
      </c>
      <c r="C5573" s="4">
        <v>1212536.8799999999</v>
      </c>
      <c r="D5573" s="4">
        <v>2050</v>
      </c>
      <c r="E5573" s="4">
        <v>1880</v>
      </c>
      <c r="F5573" s="9">
        <v>0</v>
      </c>
      <c r="G5573" s="15"/>
    </row>
    <row r="5574" spans="1:7" x14ac:dyDescent="0.25">
      <c r="A5574" s="2">
        <v>39115</v>
      </c>
      <c r="B5574">
        <v>2844717.4899999998</v>
      </c>
      <c r="C5574" s="4">
        <v>1217579.5</v>
      </c>
      <c r="D5574" s="4">
        <v>1770</v>
      </c>
      <c r="E5574" s="4">
        <v>1740</v>
      </c>
      <c r="F5574" s="9">
        <v>0</v>
      </c>
      <c r="G5574" s="15"/>
    </row>
    <row r="5575" spans="1:7" x14ac:dyDescent="0.25">
      <c r="A5575" s="2">
        <v>39116</v>
      </c>
      <c r="B5575">
        <v>2851954.94</v>
      </c>
      <c r="C5575" s="4">
        <v>1223113.5</v>
      </c>
      <c r="D5575" s="4">
        <v>1750</v>
      </c>
      <c r="E5575" s="4">
        <v>1730</v>
      </c>
      <c r="F5575" s="9">
        <v>0</v>
      </c>
      <c r="G5575" s="15"/>
    </row>
    <row r="5576" spans="1:7" x14ac:dyDescent="0.25">
      <c r="A5576" s="2">
        <v>39117</v>
      </c>
      <c r="B5576">
        <v>2861240.94</v>
      </c>
      <c r="C5576" s="4">
        <v>1229730.1299999999</v>
      </c>
      <c r="D5576" s="4">
        <v>1760</v>
      </c>
      <c r="E5576" s="4">
        <v>1750</v>
      </c>
      <c r="F5576" s="9">
        <v>0</v>
      </c>
      <c r="G5576" s="15"/>
    </row>
    <row r="5577" spans="1:7" x14ac:dyDescent="0.25">
      <c r="A5577" s="2">
        <v>39118</v>
      </c>
      <c r="B5577">
        <v>2866679.0999999996</v>
      </c>
      <c r="C5577" s="4">
        <v>1233218.8799999999</v>
      </c>
      <c r="D5577" s="4">
        <v>1760</v>
      </c>
      <c r="E5577" s="4">
        <v>1720</v>
      </c>
      <c r="F5577" s="9">
        <v>0</v>
      </c>
      <c r="G5577" s="15"/>
    </row>
    <row r="5578" spans="1:7" x14ac:dyDescent="0.25">
      <c r="A5578" s="2">
        <v>39119</v>
      </c>
      <c r="B5578">
        <v>2876230.71</v>
      </c>
      <c r="C5578" s="4">
        <v>1240316.75</v>
      </c>
      <c r="D5578" s="4">
        <v>1830</v>
      </c>
      <c r="E5578" s="4">
        <v>1740</v>
      </c>
      <c r="F5578" s="9">
        <v>0</v>
      </c>
      <c r="G5578" s="15"/>
    </row>
    <row r="5579" spans="1:7" x14ac:dyDescent="0.25">
      <c r="A5579" s="2">
        <v>39120</v>
      </c>
      <c r="B5579">
        <v>2886053.11</v>
      </c>
      <c r="C5579" s="4">
        <v>1246813.1299999999</v>
      </c>
      <c r="D5579" s="4">
        <v>1890</v>
      </c>
      <c r="E5579" s="4">
        <v>1740</v>
      </c>
      <c r="F5579" s="9">
        <v>0</v>
      </c>
      <c r="G5579" s="15"/>
    </row>
    <row r="5580" spans="1:7" x14ac:dyDescent="0.25">
      <c r="A5580" s="2">
        <v>39121</v>
      </c>
      <c r="B5580">
        <v>2898025.9</v>
      </c>
      <c r="C5580" s="4">
        <v>1255354.75</v>
      </c>
      <c r="D5580" s="4">
        <v>1920</v>
      </c>
      <c r="E5580" s="4">
        <v>1800</v>
      </c>
      <c r="F5580" s="9">
        <v>0</v>
      </c>
      <c r="G5580" s="15"/>
    </row>
    <row r="5581" spans="1:7" x14ac:dyDescent="0.25">
      <c r="A5581" s="2">
        <v>39122</v>
      </c>
      <c r="B5581">
        <v>2909528.9</v>
      </c>
      <c r="C5581" s="4">
        <v>1263415</v>
      </c>
      <c r="D5581" s="4">
        <v>1960</v>
      </c>
      <c r="E5581" s="4">
        <v>1800</v>
      </c>
      <c r="F5581" s="9">
        <v>0</v>
      </c>
      <c r="G5581" s="15"/>
    </row>
    <row r="5582" spans="1:7" x14ac:dyDescent="0.25">
      <c r="A5582" s="2">
        <v>39123</v>
      </c>
      <c r="B5582">
        <v>2922551.98</v>
      </c>
      <c r="C5582" s="4">
        <v>1273716.1299999999</v>
      </c>
      <c r="D5582" s="4">
        <v>1990</v>
      </c>
      <c r="E5582" s="4">
        <v>1800</v>
      </c>
      <c r="F5582" s="9">
        <v>0</v>
      </c>
      <c r="G5582" s="15"/>
    </row>
    <row r="5583" spans="1:7" x14ac:dyDescent="0.25">
      <c r="A5583" s="2">
        <v>39124</v>
      </c>
      <c r="B5583">
        <v>2934645.2399999998</v>
      </c>
      <c r="C5583" s="4">
        <v>1280951.5</v>
      </c>
      <c r="D5583" s="4">
        <v>1990</v>
      </c>
      <c r="E5583" s="4">
        <v>1830</v>
      </c>
      <c r="F5583" s="9">
        <v>0</v>
      </c>
      <c r="G5583" s="15"/>
    </row>
    <row r="5584" spans="1:7" x14ac:dyDescent="0.25">
      <c r="A5584" s="2">
        <v>39125</v>
      </c>
      <c r="B5584">
        <v>2946670.0999999996</v>
      </c>
      <c r="C5584" s="4">
        <v>1289658.3799999999</v>
      </c>
      <c r="D5584" s="4">
        <v>1930</v>
      </c>
      <c r="E5584" s="4">
        <v>1870</v>
      </c>
      <c r="F5584" s="9">
        <v>0</v>
      </c>
      <c r="G5584" s="15"/>
    </row>
    <row r="5585" spans="1:7" x14ac:dyDescent="0.25">
      <c r="A5585" s="2">
        <v>39126</v>
      </c>
      <c r="B5585">
        <v>2958798.5199999996</v>
      </c>
      <c r="C5585" s="4">
        <v>1299469</v>
      </c>
      <c r="D5585" s="4">
        <v>1910</v>
      </c>
      <c r="E5585" s="4">
        <v>1730</v>
      </c>
      <c r="F5585" s="9">
        <v>0</v>
      </c>
      <c r="G5585" s="15"/>
    </row>
    <row r="5586" spans="1:7" x14ac:dyDescent="0.25">
      <c r="A5586" s="2">
        <v>39127</v>
      </c>
      <c r="B5586">
        <v>2968898.6</v>
      </c>
      <c r="C5586" s="4">
        <v>1307194.75</v>
      </c>
      <c r="D5586" s="4">
        <v>1900</v>
      </c>
      <c r="E5586" s="4">
        <v>1660</v>
      </c>
      <c r="F5586" s="9">
        <v>0</v>
      </c>
      <c r="G5586" s="15"/>
    </row>
    <row r="5587" spans="1:7" x14ac:dyDescent="0.25">
      <c r="A5587" s="2">
        <v>39128</v>
      </c>
      <c r="B5587">
        <v>2980543.6</v>
      </c>
      <c r="C5587" s="4">
        <v>1315297.5</v>
      </c>
      <c r="D5587" s="4">
        <v>1830</v>
      </c>
      <c r="E5587" s="4">
        <v>1690</v>
      </c>
      <c r="F5587" s="9">
        <v>0</v>
      </c>
      <c r="G5587" s="15"/>
    </row>
    <row r="5588" spans="1:7" x14ac:dyDescent="0.25">
      <c r="A5588" s="2">
        <v>39129</v>
      </c>
      <c r="B5588">
        <v>2991178.86</v>
      </c>
      <c r="C5588" s="4">
        <v>1323165.3799999999</v>
      </c>
      <c r="D5588" s="4">
        <v>1610</v>
      </c>
      <c r="E5588" s="4">
        <v>1770</v>
      </c>
      <c r="F5588" s="9">
        <v>0</v>
      </c>
      <c r="G5588" s="15"/>
    </row>
    <row r="5589" spans="1:7" x14ac:dyDescent="0.25">
      <c r="A5589" s="2">
        <v>39130</v>
      </c>
      <c r="B5589">
        <v>3001870.19</v>
      </c>
      <c r="C5589" s="4">
        <v>1331532.6299999999</v>
      </c>
      <c r="D5589" s="4">
        <v>1670</v>
      </c>
      <c r="E5589" s="4">
        <v>1650</v>
      </c>
      <c r="F5589" s="9">
        <v>0</v>
      </c>
      <c r="G5589" s="15"/>
    </row>
    <row r="5590" spans="1:7" x14ac:dyDescent="0.25">
      <c r="A5590" s="2">
        <v>39131</v>
      </c>
      <c r="B5590">
        <v>3012129.53</v>
      </c>
      <c r="C5590" s="4">
        <v>1338900.8799999999</v>
      </c>
      <c r="D5590" s="4">
        <v>1780</v>
      </c>
      <c r="E5590" s="4">
        <v>1670</v>
      </c>
      <c r="F5590" s="9">
        <v>0</v>
      </c>
      <c r="G5590" s="15"/>
    </row>
    <row r="5591" spans="1:7" x14ac:dyDescent="0.25">
      <c r="A5591" s="2">
        <v>39132</v>
      </c>
      <c r="B5591">
        <v>3022926.3199999994</v>
      </c>
      <c r="C5591" s="4">
        <v>1346768.63</v>
      </c>
      <c r="D5591" s="4">
        <v>1780</v>
      </c>
      <c r="E5591" s="4">
        <v>1690</v>
      </c>
      <c r="F5591" s="9">
        <v>0</v>
      </c>
      <c r="G5591" s="15"/>
    </row>
    <row r="5592" spans="1:7" x14ac:dyDescent="0.25">
      <c r="A5592" s="2">
        <v>39133</v>
      </c>
      <c r="B5592">
        <v>3031977.8899999997</v>
      </c>
      <c r="C5592" s="4">
        <v>1354136.88</v>
      </c>
      <c r="D5592" s="4">
        <v>1760</v>
      </c>
      <c r="E5592" s="4">
        <v>1680</v>
      </c>
      <c r="F5592" s="9">
        <v>0</v>
      </c>
      <c r="G5592" s="15"/>
    </row>
    <row r="5593" spans="1:7" x14ac:dyDescent="0.25">
      <c r="A5593" s="2">
        <v>39134</v>
      </c>
      <c r="B5593">
        <v>3042633.48</v>
      </c>
      <c r="C5593" s="4">
        <v>1360880.75</v>
      </c>
      <c r="D5593" s="4">
        <v>1760</v>
      </c>
      <c r="E5593" s="4">
        <v>1640</v>
      </c>
      <c r="F5593" s="9">
        <v>0</v>
      </c>
      <c r="G5593" s="15"/>
    </row>
    <row r="5594" spans="1:7" x14ac:dyDescent="0.25">
      <c r="A5594" s="2">
        <v>39135</v>
      </c>
      <c r="B5594">
        <v>3053388.93</v>
      </c>
      <c r="C5594" s="4">
        <v>1369796.25</v>
      </c>
      <c r="D5594" s="4">
        <v>1760</v>
      </c>
      <c r="E5594" s="4">
        <v>1660</v>
      </c>
      <c r="F5594" s="9">
        <v>0</v>
      </c>
      <c r="G5594" s="15"/>
    </row>
    <row r="5595" spans="1:7" x14ac:dyDescent="0.25">
      <c r="A5595" s="2">
        <v>39136</v>
      </c>
      <c r="B5595">
        <v>3061515.74</v>
      </c>
      <c r="C5595" s="4">
        <v>1375138.75</v>
      </c>
      <c r="D5595" s="4">
        <v>1770</v>
      </c>
      <c r="E5595" s="4">
        <v>1770</v>
      </c>
      <c r="F5595" s="9">
        <v>0</v>
      </c>
      <c r="G5595" s="15"/>
    </row>
    <row r="5596" spans="1:7" x14ac:dyDescent="0.25">
      <c r="A5596" s="2">
        <v>39137</v>
      </c>
      <c r="B5596">
        <v>3071883.9</v>
      </c>
      <c r="C5596" s="4">
        <v>1382643.75</v>
      </c>
      <c r="D5596" s="4">
        <v>1760</v>
      </c>
      <c r="E5596" s="4">
        <v>1640</v>
      </c>
      <c r="F5596" s="9">
        <v>0</v>
      </c>
      <c r="G5596" s="15"/>
    </row>
    <row r="5597" spans="1:7" x14ac:dyDescent="0.25">
      <c r="A5597" s="2">
        <v>39138</v>
      </c>
      <c r="B5597">
        <v>3084336.98</v>
      </c>
      <c r="C5597" s="4">
        <v>1393328.75</v>
      </c>
      <c r="D5597" s="4">
        <v>1750</v>
      </c>
      <c r="E5597" s="4">
        <v>1650</v>
      </c>
      <c r="F5597" s="9">
        <v>0</v>
      </c>
      <c r="G5597" s="15"/>
    </row>
    <row r="5598" spans="1:7" x14ac:dyDescent="0.25">
      <c r="A5598" s="2">
        <v>39139</v>
      </c>
      <c r="B5598">
        <v>3098589.6799999997</v>
      </c>
      <c r="C5598" s="4">
        <v>1403377.88</v>
      </c>
      <c r="D5598" s="4">
        <v>1760</v>
      </c>
      <c r="E5598" s="4">
        <v>1670</v>
      </c>
      <c r="F5598" s="9">
        <v>0</v>
      </c>
      <c r="G5598" s="15"/>
    </row>
    <row r="5599" spans="1:7" x14ac:dyDescent="0.25">
      <c r="A5599" s="2">
        <v>39140</v>
      </c>
      <c r="B5599">
        <v>3107546.63</v>
      </c>
      <c r="C5599" s="4">
        <v>1409229.13</v>
      </c>
      <c r="D5599" s="4">
        <v>1760</v>
      </c>
      <c r="E5599" s="4">
        <v>1700</v>
      </c>
      <c r="F5599" s="9">
        <v>0</v>
      </c>
      <c r="G5599" s="15"/>
    </row>
    <row r="5600" spans="1:7" x14ac:dyDescent="0.25">
      <c r="A5600" s="2">
        <v>39141</v>
      </c>
      <c r="B5600">
        <v>3115054.1599999997</v>
      </c>
      <c r="C5600" s="4">
        <v>1415589.25</v>
      </c>
      <c r="D5600" s="4">
        <v>1830</v>
      </c>
      <c r="E5600" s="4">
        <v>1670</v>
      </c>
      <c r="F5600" s="9">
        <v>0</v>
      </c>
      <c r="G5600" s="15"/>
    </row>
    <row r="5601" spans="1:7" x14ac:dyDescent="0.25">
      <c r="A5601" s="2">
        <v>39142</v>
      </c>
      <c r="B5601">
        <v>3126161.95</v>
      </c>
      <c r="C5601" s="4">
        <v>1424181.5</v>
      </c>
      <c r="D5601" s="4">
        <v>1860</v>
      </c>
      <c r="E5601" s="4">
        <v>1730</v>
      </c>
      <c r="F5601" s="9">
        <v>0</v>
      </c>
      <c r="G5601" s="15"/>
    </row>
    <row r="5602" spans="1:7" x14ac:dyDescent="0.25">
      <c r="A5602" s="2">
        <v>39143</v>
      </c>
      <c r="B5602">
        <v>3132821.8000000003</v>
      </c>
      <c r="C5602" s="4">
        <v>1428069.5</v>
      </c>
      <c r="D5602" s="4">
        <v>1910</v>
      </c>
      <c r="E5602" s="4">
        <v>1690</v>
      </c>
      <c r="F5602" s="9">
        <v>0</v>
      </c>
      <c r="G5602" s="15"/>
    </row>
    <row r="5603" spans="1:7" x14ac:dyDescent="0.25">
      <c r="A5603" s="2">
        <v>39144</v>
      </c>
      <c r="B5603">
        <v>3141037.9299999997</v>
      </c>
      <c r="C5603" s="4">
        <v>1434549.5</v>
      </c>
      <c r="D5603" s="4">
        <v>1920</v>
      </c>
      <c r="E5603" s="4">
        <v>1680</v>
      </c>
      <c r="F5603" s="9">
        <v>0</v>
      </c>
      <c r="G5603" s="15"/>
    </row>
    <row r="5604" spans="1:7" x14ac:dyDescent="0.25">
      <c r="A5604" s="2">
        <v>39145</v>
      </c>
      <c r="B5604">
        <v>3150422.81</v>
      </c>
      <c r="C5604" s="4">
        <v>1441548</v>
      </c>
      <c r="D5604" s="4">
        <v>1860</v>
      </c>
      <c r="E5604" s="4">
        <v>1660</v>
      </c>
      <c r="F5604" s="9">
        <v>0</v>
      </c>
      <c r="G5604" s="15"/>
    </row>
    <row r="5605" spans="1:7" x14ac:dyDescent="0.25">
      <c r="A5605" s="2">
        <v>39146</v>
      </c>
      <c r="B5605">
        <v>3157296.36</v>
      </c>
      <c r="C5605" s="4">
        <v>1446991.25</v>
      </c>
      <c r="D5605" s="4">
        <v>1860</v>
      </c>
      <c r="E5605" s="4">
        <v>1660</v>
      </c>
      <c r="F5605" s="9">
        <v>0</v>
      </c>
      <c r="G5605" s="15"/>
    </row>
    <row r="5606" spans="1:7" x14ac:dyDescent="0.25">
      <c r="A5606" s="2">
        <v>39147</v>
      </c>
      <c r="B5606">
        <v>3169626.54</v>
      </c>
      <c r="C5606" s="4">
        <v>1457036</v>
      </c>
      <c r="D5606" s="4">
        <v>1780</v>
      </c>
      <c r="E5606" s="4">
        <v>1590</v>
      </c>
      <c r="F5606" s="9">
        <v>0</v>
      </c>
      <c r="G5606" s="15"/>
    </row>
    <row r="5607" spans="1:7" x14ac:dyDescent="0.25">
      <c r="A5607" s="2">
        <v>39148</v>
      </c>
      <c r="B5607">
        <v>3182001.03</v>
      </c>
      <c r="C5607" s="4">
        <v>1467079.5</v>
      </c>
      <c r="D5607" s="4">
        <v>1680</v>
      </c>
      <c r="E5607" s="4">
        <v>1540</v>
      </c>
      <c r="F5607" s="9">
        <v>0</v>
      </c>
      <c r="G5607" s="15"/>
    </row>
    <row r="5608" spans="1:7" x14ac:dyDescent="0.25">
      <c r="A5608" s="2">
        <v>39149</v>
      </c>
      <c r="B5608">
        <v>3193269.22</v>
      </c>
      <c r="C5608" s="4">
        <v>1474726</v>
      </c>
      <c r="D5608" s="4">
        <v>1620</v>
      </c>
      <c r="E5608" s="4">
        <v>1590</v>
      </c>
      <c r="F5608" s="9">
        <v>0</v>
      </c>
      <c r="G5608" s="15"/>
    </row>
    <row r="5609" spans="1:7" x14ac:dyDescent="0.25">
      <c r="A5609" s="2">
        <v>39150</v>
      </c>
      <c r="B5609">
        <v>3203945.28</v>
      </c>
      <c r="C5609" s="4">
        <v>1483060.13</v>
      </c>
      <c r="D5609" s="4">
        <v>1610</v>
      </c>
      <c r="E5609" s="4">
        <v>1550</v>
      </c>
      <c r="F5609" s="9">
        <v>0</v>
      </c>
      <c r="G5609" s="15"/>
    </row>
    <row r="5610" spans="1:7" x14ac:dyDescent="0.25">
      <c r="A5610" s="2">
        <v>39151</v>
      </c>
      <c r="B5610">
        <v>3215215.2899999996</v>
      </c>
      <c r="C5610" s="4">
        <v>1491261.88</v>
      </c>
      <c r="D5610" s="4">
        <v>1610</v>
      </c>
      <c r="E5610" s="4">
        <v>1570</v>
      </c>
      <c r="F5610" s="9">
        <v>0</v>
      </c>
      <c r="G5610" s="15"/>
    </row>
    <row r="5611" spans="1:7" x14ac:dyDescent="0.25">
      <c r="A5611" s="2">
        <v>39152</v>
      </c>
      <c r="B5611">
        <v>3226617.5799999996</v>
      </c>
      <c r="C5611" s="4">
        <v>1499596</v>
      </c>
      <c r="D5611" s="4">
        <v>1620</v>
      </c>
      <c r="E5611" s="4">
        <v>1560</v>
      </c>
      <c r="F5611" s="9">
        <v>0</v>
      </c>
      <c r="G5611" s="15"/>
    </row>
    <row r="5612" spans="1:7" x14ac:dyDescent="0.25">
      <c r="A5612" s="2">
        <v>39153</v>
      </c>
      <c r="B5612">
        <v>3235453.41</v>
      </c>
      <c r="C5612" s="4">
        <v>1506210.38</v>
      </c>
      <c r="D5612" s="4">
        <v>1600</v>
      </c>
      <c r="E5612" s="4">
        <v>1560</v>
      </c>
      <c r="F5612" s="9">
        <v>0</v>
      </c>
      <c r="G5612" s="15"/>
    </row>
    <row r="5613" spans="1:7" x14ac:dyDescent="0.25">
      <c r="A5613" s="2">
        <v>39154</v>
      </c>
      <c r="B5613">
        <v>3246980.15</v>
      </c>
      <c r="C5613" s="4">
        <v>1513486.13</v>
      </c>
      <c r="D5613" s="4">
        <v>1240</v>
      </c>
      <c r="E5613" s="4">
        <v>1010</v>
      </c>
      <c r="F5613" s="9">
        <v>0</v>
      </c>
      <c r="G5613" s="15"/>
    </row>
    <row r="5614" spans="1:7" x14ac:dyDescent="0.25">
      <c r="A5614" s="2">
        <v>39155</v>
      </c>
      <c r="B5614">
        <v>3258180.4699999997</v>
      </c>
      <c r="C5614" s="4">
        <v>1520100.5</v>
      </c>
      <c r="D5614" s="4">
        <v>812</v>
      </c>
      <c r="E5614" s="4">
        <v>796</v>
      </c>
      <c r="F5614" s="9">
        <v>0</v>
      </c>
      <c r="G5614" s="15"/>
    </row>
    <row r="5615" spans="1:7" x14ac:dyDescent="0.25">
      <c r="A5615" s="2">
        <v>39156</v>
      </c>
      <c r="B5615">
        <v>3271674.39</v>
      </c>
      <c r="C5615" s="4">
        <v>1528434.5</v>
      </c>
      <c r="D5615" s="4">
        <v>813</v>
      </c>
      <c r="E5615" s="4">
        <v>778</v>
      </c>
      <c r="F5615" s="9">
        <v>0</v>
      </c>
      <c r="G5615" s="15"/>
    </row>
    <row r="5616" spans="1:7" x14ac:dyDescent="0.25">
      <c r="A5616" s="2">
        <v>39157</v>
      </c>
      <c r="B5616">
        <v>3288114.9999999995</v>
      </c>
      <c r="C5616" s="4">
        <v>1539023.88</v>
      </c>
      <c r="D5616" s="4">
        <v>885</v>
      </c>
      <c r="E5616" s="4">
        <v>761</v>
      </c>
      <c r="F5616" s="9">
        <v>0</v>
      </c>
      <c r="G5616" s="15"/>
    </row>
    <row r="5617" spans="1:7" x14ac:dyDescent="0.25">
      <c r="A5617" s="2">
        <v>39158</v>
      </c>
      <c r="B5617">
        <v>3303776.2499999995</v>
      </c>
      <c r="C5617" s="4">
        <v>1549234.88</v>
      </c>
      <c r="D5617" s="4">
        <v>906</v>
      </c>
      <c r="E5617" s="4">
        <v>782</v>
      </c>
      <c r="F5617" s="9">
        <v>0</v>
      </c>
      <c r="G5617" s="15"/>
    </row>
    <row r="5618" spans="1:7" x14ac:dyDescent="0.25">
      <c r="A5618" s="2">
        <v>39159</v>
      </c>
      <c r="B5618">
        <v>3316756.88</v>
      </c>
      <c r="C5618" s="4">
        <v>1556490</v>
      </c>
      <c r="D5618" s="4">
        <v>854</v>
      </c>
      <c r="E5618" s="4">
        <v>807</v>
      </c>
      <c r="F5618" s="9">
        <v>0</v>
      </c>
      <c r="G5618" s="15"/>
    </row>
    <row r="5619" spans="1:7" x14ac:dyDescent="0.25">
      <c r="A5619" s="2">
        <v>39160</v>
      </c>
      <c r="B5619">
        <v>3330968.99</v>
      </c>
      <c r="C5619" s="4">
        <v>1564417</v>
      </c>
      <c r="D5619" s="4">
        <v>874</v>
      </c>
      <c r="E5619" s="4">
        <v>843</v>
      </c>
      <c r="F5619" s="9">
        <v>0</v>
      </c>
      <c r="G5619" s="15"/>
    </row>
    <row r="5620" spans="1:7" x14ac:dyDescent="0.25">
      <c r="A5620" s="2">
        <v>39161</v>
      </c>
      <c r="B5620">
        <v>3345413.19</v>
      </c>
      <c r="C5620" s="4">
        <v>1572209.63</v>
      </c>
      <c r="D5620" s="4">
        <v>748</v>
      </c>
      <c r="E5620" s="4">
        <v>889</v>
      </c>
      <c r="F5620" s="9">
        <v>0</v>
      </c>
      <c r="G5620" s="15"/>
    </row>
    <row r="5621" spans="1:7" x14ac:dyDescent="0.25">
      <c r="A5621" s="2">
        <v>39162</v>
      </c>
      <c r="B5621">
        <v>3360946.4</v>
      </c>
      <c r="C5621" s="4">
        <v>1579599.25</v>
      </c>
      <c r="D5621" s="4">
        <v>683</v>
      </c>
      <c r="E5621" s="4">
        <v>938</v>
      </c>
      <c r="F5621" s="9">
        <v>0</v>
      </c>
      <c r="G5621" s="15"/>
    </row>
    <row r="5622" spans="1:7" x14ac:dyDescent="0.25">
      <c r="A5622" s="2">
        <v>39163</v>
      </c>
      <c r="B5622">
        <v>3374195.9899999998</v>
      </c>
      <c r="C5622" s="4">
        <v>1587412.38</v>
      </c>
      <c r="D5622" s="4">
        <v>360</v>
      </c>
      <c r="E5622" s="4">
        <v>939</v>
      </c>
      <c r="F5622" s="9">
        <v>0</v>
      </c>
      <c r="G5622" s="15"/>
    </row>
    <row r="5623" spans="1:7" x14ac:dyDescent="0.25">
      <c r="A5623" s="2">
        <v>39164</v>
      </c>
      <c r="B5623">
        <v>3391965.19</v>
      </c>
      <c r="C5623" s="4">
        <v>1593710.88</v>
      </c>
      <c r="D5623" s="4">
        <v>223</v>
      </c>
      <c r="E5623" s="4">
        <v>961</v>
      </c>
      <c r="F5623" s="9">
        <v>0</v>
      </c>
      <c r="G5623" s="15"/>
    </row>
    <row r="5624" spans="1:7" x14ac:dyDescent="0.25">
      <c r="A5624" s="2">
        <v>39165</v>
      </c>
      <c r="B5624">
        <v>3407201.3899999997</v>
      </c>
      <c r="C5624" s="4">
        <v>1600009.38</v>
      </c>
      <c r="D5624" s="4">
        <v>222</v>
      </c>
      <c r="E5624" s="4">
        <v>976</v>
      </c>
      <c r="F5624" s="9">
        <v>0</v>
      </c>
      <c r="G5624" s="15"/>
    </row>
    <row r="5625" spans="1:7" x14ac:dyDescent="0.25">
      <c r="A5625" s="2">
        <v>39166</v>
      </c>
      <c r="B5625">
        <v>3417923.6799999997</v>
      </c>
      <c r="C5625" s="4">
        <v>1603432.38</v>
      </c>
      <c r="D5625" s="4">
        <v>223</v>
      </c>
      <c r="E5625" s="4">
        <v>1000</v>
      </c>
      <c r="F5625" s="9">
        <v>0</v>
      </c>
      <c r="G5625" s="15"/>
    </row>
    <row r="5626" spans="1:7" x14ac:dyDescent="0.25">
      <c r="A5626" s="2">
        <v>39167</v>
      </c>
      <c r="B5626">
        <v>3434902.5999999996</v>
      </c>
      <c r="C5626" s="4">
        <v>1610415.5</v>
      </c>
      <c r="D5626" s="4">
        <v>222</v>
      </c>
      <c r="E5626" s="4">
        <v>998</v>
      </c>
      <c r="F5626" s="9">
        <v>0</v>
      </c>
      <c r="G5626" s="15"/>
    </row>
    <row r="5627" spans="1:7" x14ac:dyDescent="0.25">
      <c r="A5627" s="2">
        <v>39168</v>
      </c>
      <c r="B5627">
        <v>3452565.79</v>
      </c>
      <c r="C5627" s="4">
        <v>1616029.38</v>
      </c>
      <c r="D5627" s="4">
        <v>224</v>
      </c>
      <c r="E5627" s="4">
        <v>1020</v>
      </c>
      <c r="F5627" s="9">
        <v>0</v>
      </c>
      <c r="G5627" s="15"/>
    </row>
    <row r="5628" spans="1:7" x14ac:dyDescent="0.25">
      <c r="A5628" s="2">
        <v>39169</v>
      </c>
      <c r="B5628">
        <v>3487147.1299999994</v>
      </c>
      <c r="C5628" s="4">
        <v>1639580.25</v>
      </c>
      <c r="D5628" s="4">
        <v>224</v>
      </c>
      <c r="E5628" s="4">
        <v>992</v>
      </c>
      <c r="F5628" s="9">
        <v>0</v>
      </c>
      <c r="G5628" s="15"/>
    </row>
    <row r="5629" spans="1:7" x14ac:dyDescent="0.25">
      <c r="A5629" s="2">
        <v>39170</v>
      </c>
      <c r="B5629">
        <v>3487744.2300000004</v>
      </c>
      <c r="C5629" s="4">
        <v>1631501.75</v>
      </c>
      <c r="D5629" s="4">
        <v>222</v>
      </c>
      <c r="E5629" s="4">
        <v>913</v>
      </c>
      <c r="F5629" s="9">
        <v>0</v>
      </c>
      <c r="G5629" s="15"/>
    </row>
    <row r="5630" spans="1:7" x14ac:dyDescent="0.25">
      <c r="A5630" s="2">
        <v>39171</v>
      </c>
      <c r="B5630">
        <v>3496745.4899999998</v>
      </c>
      <c r="C5630" s="4">
        <v>1632186.38</v>
      </c>
      <c r="D5630" s="4">
        <v>223</v>
      </c>
      <c r="E5630" s="4">
        <v>873</v>
      </c>
      <c r="F5630" s="9">
        <v>0</v>
      </c>
      <c r="G5630" s="15"/>
    </row>
    <row r="5631" spans="1:7" x14ac:dyDescent="0.25">
      <c r="A5631" s="2">
        <v>39172</v>
      </c>
      <c r="B5631">
        <v>3509858.58</v>
      </c>
      <c r="C5631" s="4">
        <v>1637252.5</v>
      </c>
      <c r="D5631" s="4">
        <v>221</v>
      </c>
      <c r="E5631" s="4">
        <v>940</v>
      </c>
      <c r="F5631" s="9">
        <v>0</v>
      </c>
      <c r="G5631" s="15"/>
    </row>
    <row r="5632" spans="1:7" x14ac:dyDescent="0.25">
      <c r="A5632" s="2">
        <v>39173</v>
      </c>
      <c r="B5632">
        <v>3524112.7800000003</v>
      </c>
      <c r="C5632" s="4">
        <v>1643003.25</v>
      </c>
      <c r="D5632" s="4">
        <v>223</v>
      </c>
      <c r="E5632" s="4">
        <v>1110</v>
      </c>
      <c r="F5632" s="9">
        <v>0</v>
      </c>
      <c r="G5632" s="15"/>
    </row>
    <row r="5633" spans="1:7" x14ac:dyDescent="0.25">
      <c r="A5633" s="2">
        <v>39174</v>
      </c>
      <c r="B5633">
        <v>3531965.46</v>
      </c>
      <c r="C5633" s="4">
        <v>1641360.25</v>
      </c>
      <c r="D5633" s="4">
        <v>223</v>
      </c>
      <c r="E5633" s="4">
        <v>1150</v>
      </c>
      <c r="F5633" s="9">
        <v>0</v>
      </c>
      <c r="G5633" s="15"/>
    </row>
    <row r="5634" spans="1:7" x14ac:dyDescent="0.25">
      <c r="A5634" s="2">
        <v>39175</v>
      </c>
      <c r="B5634">
        <v>3541046.9200000004</v>
      </c>
      <c r="C5634" s="4">
        <v>1641907.88</v>
      </c>
      <c r="D5634" s="4">
        <v>222</v>
      </c>
      <c r="E5634" s="4">
        <v>1200</v>
      </c>
      <c r="F5634" s="9">
        <v>0</v>
      </c>
      <c r="G5634" s="15"/>
    </row>
    <row r="5635" spans="1:7" x14ac:dyDescent="0.25">
      <c r="A5635" s="2">
        <v>39176</v>
      </c>
      <c r="B5635">
        <v>3560500.78</v>
      </c>
      <c r="C5635" s="4">
        <v>1654639.75</v>
      </c>
      <c r="D5635" s="4">
        <v>224</v>
      </c>
      <c r="E5635" s="4">
        <v>1720</v>
      </c>
      <c r="F5635" s="9">
        <v>0</v>
      </c>
      <c r="G5635" s="15"/>
    </row>
    <row r="5636" spans="1:7" x14ac:dyDescent="0.25">
      <c r="A5636" s="2">
        <v>39177</v>
      </c>
      <c r="B5636">
        <v>3577471.3899999997</v>
      </c>
      <c r="C5636" s="4">
        <v>1663926.5</v>
      </c>
      <c r="D5636" s="4">
        <v>223</v>
      </c>
      <c r="E5636" s="4">
        <v>1590</v>
      </c>
      <c r="F5636" s="9">
        <v>0</v>
      </c>
      <c r="G5636" s="15"/>
    </row>
    <row r="5637" spans="1:7" x14ac:dyDescent="0.25">
      <c r="A5637" s="2">
        <v>39178</v>
      </c>
      <c r="B5637">
        <v>3591478.02</v>
      </c>
      <c r="C5637" s="4">
        <v>1669748</v>
      </c>
      <c r="D5637" s="4">
        <v>224</v>
      </c>
      <c r="E5637" s="4">
        <v>1390</v>
      </c>
      <c r="F5637" s="9">
        <v>0</v>
      </c>
      <c r="G5637" s="15"/>
    </row>
    <row r="5638" spans="1:7" x14ac:dyDescent="0.25">
      <c r="A5638" s="2">
        <v>39179</v>
      </c>
      <c r="B5638">
        <v>3601904.19</v>
      </c>
      <c r="C5638" s="4">
        <v>1671965.75</v>
      </c>
      <c r="D5638" s="4">
        <v>223</v>
      </c>
      <c r="E5638" s="4">
        <v>1430</v>
      </c>
      <c r="F5638" s="9">
        <v>0</v>
      </c>
      <c r="G5638" s="15"/>
    </row>
    <row r="5639" spans="1:7" x14ac:dyDescent="0.25">
      <c r="A5639" s="2">
        <v>39180</v>
      </c>
      <c r="B5639">
        <v>3614235.3200000003</v>
      </c>
      <c r="C5639" s="4">
        <v>1674876.5</v>
      </c>
      <c r="D5639" s="4">
        <v>739</v>
      </c>
      <c r="E5639" s="4">
        <v>2950</v>
      </c>
      <c r="F5639" s="9">
        <v>0</v>
      </c>
      <c r="G5639" s="15"/>
    </row>
    <row r="5640" spans="1:7" x14ac:dyDescent="0.25">
      <c r="A5640" s="2">
        <v>39181</v>
      </c>
      <c r="B5640">
        <v>3616631.22</v>
      </c>
      <c r="C5640" s="4">
        <v>1669055</v>
      </c>
      <c r="D5640" s="4">
        <v>2490</v>
      </c>
      <c r="E5640" s="4">
        <v>4480</v>
      </c>
      <c r="F5640" s="9">
        <v>0</v>
      </c>
      <c r="G5640" s="15"/>
    </row>
    <row r="5641" spans="1:7" x14ac:dyDescent="0.25">
      <c r="A5641" s="2">
        <v>39182</v>
      </c>
      <c r="B5641">
        <v>3626968.89</v>
      </c>
      <c r="C5641" s="4">
        <v>1670302.5</v>
      </c>
      <c r="D5641" s="4">
        <v>1760</v>
      </c>
      <c r="E5641" s="4">
        <v>4510</v>
      </c>
      <c r="F5641" s="9">
        <v>0</v>
      </c>
      <c r="G5641" s="15"/>
    </row>
    <row r="5642" spans="1:7" x14ac:dyDescent="0.25">
      <c r="A5642" s="2">
        <v>39183</v>
      </c>
      <c r="B5642">
        <v>3633161.3299999996</v>
      </c>
      <c r="C5642" s="4">
        <v>1667391.63</v>
      </c>
      <c r="D5642" s="4">
        <v>1260</v>
      </c>
      <c r="E5642" s="4">
        <v>3810</v>
      </c>
      <c r="F5642" s="9">
        <v>0</v>
      </c>
      <c r="G5642" s="15"/>
    </row>
    <row r="5643" spans="1:7" x14ac:dyDescent="0.25">
      <c r="A5643" s="2">
        <v>39184</v>
      </c>
      <c r="B5643">
        <v>3645252.2700000005</v>
      </c>
      <c r="C5643" s="4">
        <v>1671965.75</v>
      </c>
      <c r="D5643" s="4">
        <v>1230</v>
      </c>
      <c r="E5643" s="4">
        <v>3600</v>
      </c>
      <c r="F5643" s="9">
        <v>0</v>
      </c>
      <c r="G5643" s="15"/>
    </row>
    <row r="5644" spans="1:7" x14ac:dyDescent="0.25">
      <c r="A5644" s="2">
        <v>39185</v>
      </c>
      <c r="B5644">
        <v>3652077.85</v>
      </c>
      <c r="C5644" s="4">
        <v>1671411.38</v>
      </c>
      <c r="D5644" s="4">
        <v>890</v>
      </c>
      <c r="E5644" s="4">
        <v>3330</v>
      </c>
      <c r="F5644" s="9">
        <v>0</v>
      </c>
      <c r="G5644" s="15"/>
    </row>
    <row r="5645" spans="1:7" x14ac:dyDescent="0.25">
      <c r="A5645" s="2">
        <v>39186</v>
      </c>
      <c r="B5645">
        <v>3651143.91</v>
      </c>
      <c r="C5645" s="4">
        <v>1666144.25</v>
      </c>
      <c r="D5645" s="4">
        <v>769</v>
      </c>
      <c r="E5645" s="4">
        <v>3550</v>
      </c>
      <c r="F5645" s="9">
        <v>0</v>
      </c>
      <c r="G5645" s="15"/>
    </row>
    <row r="5646" spans="1:7" x14ac:dyDescent="0.25">
      <c r="A5646" s="2">
        <v>39187</v>
      </c>
      <c r="B5646">
        <v>3658542.09</v>
      </c>
      <c r="C5646" s="4">
        <v>1667391.63</v>
      </c>
      <c r="D5646" s="4">
        <v>691</v>
      </c>
      <c r="E5646" s="4">
        <v>3590</v>
      </c>
      <c r="F5646" s="9">
        <v>0</v>
      </c>
      <c r="G5646" s="15"/>
    </row>
    <row r="5647" spans="1:7" x14ac:dyDescent="0.25">
      <c r="A5647" s="2">
        <v>39188</v>
      </c>
      <c r="B5647">
        <v>3663219.26</v>
      </c>
      <c r="C5647" s="4">
        <v>1665589.75</v>
      </c>
      <c r="D5647" s="4">
        <v>325</v>
      </c>
      <c r="E5647" s="4">
        <v>3540</v>
      </c>
      <c r="F5647" s="11">
        <v>1</v>
      </c>
      <c r="G5647" s="15"/>
    </row>
    <row r="5648" spans="1:7" x14ac:dyDescent="0.25">
      <c r="A5648" s="2">
        <v>39189</v>
      </c>
      <c r="B5648">
        <v>3659867.5399999996</v>
      </c>
      <c r="C5648" s="4">
        <v>1656857.38</v>
      </c>
      <c r="D5648" s="4">
        <v>224</v>
      </c>
      <c r="E5648" s="4">
        <v>3890</v>
      </c>
      <c r="F5648" s="11">
        <v>1</v>
      </c>
      <c r="G5648" s="15"/>
    </row>
    <row r="5649" spans="1:7" x14ac:dyDescent="0.25">
      <c r="A5649" s="2">
        <v>39190</v>
      </c>
      <c r="B5649">
        <v>3677851.32</v>
      </c>
      <c r="C5649" s="4">
        <v>1666837.25</v>
      </c>
      <c r="D5649" s="4">
        <v>250</v>
      </c>
      <c r="E5649" s="4">
        <v>4110</v>
      </c>
      <c r="F5649" s="11">
        <v>1</v>
      </c>
      <c r="G5649" s="15"/>
    </row>
    <row r="5650" spans="1:7" x14ac:dyDescent="0.25">
      <c r="A5650" s="2">
        <v>39191</v>
      </c>
      <c r="B5650">
        <v>3684746.6199999996</v>
      </c>
      <c r="C5650" s="4">
        <v>1664480.88</v>
      </c>
      <c r="D5650" s="4">
        <v>254</v>
      </c>
      <c r="E5650" s="4">
        <v>4130</v>
      </c>
      <c r="F5650" s="11">
        <v>1</v>
      </c>
      <c r="G5650" s="15"/>
    </row>
    <row r="5651" spans="1:7" x14ac:dyDescent="0.25">
      <c r="A5651" s="2">
        <v>39192</v>
      </c>
      <c r="B5651">
        <v>3691127.26</v>
      </c>
      <c r="C5651" s="4">
        <v>1664480.88</v>
      </c>
      <c r="D5651" s="4">
        <v>232</v>
      </c>
      <c r="E5651" s="4">
        <v>3930</v>
      </c>
      <c r="F5651" s="11">
        <v>1</v>
      </c>
      <c r="G5651" s="15"/>
    </row>
    <row r="5652" spans="1:7" x14ac:dyDescent="0.25">
      <c r="A5652" s="2">
        <v>39193</v>
      </c>
      <c r="B5652">
        <v>3694670.85</v>
      </c>
      <c r="C5652" s="4">
        <v>1663233.38</v>
      </c>
      <c r="D5652" s="4">
        <v>231</v>
      </c>
      <c r="E5652" s="4">
        <v>4130</v>
      </c>
      <c r="F5652" s="11">
        <v>1</v>
      </c>
      <c r="G5652" s="15"/>
    </row>
    <row r="5653" spans="1:7" x14ac:dyDescent="0.25">
      <c r="A5653" s="2">
        <v>39194</v>
      </c>
      <c r="B5653">
        <v>3696125.9600000004</v>
      </c>
      <c r="C5653" s="4">
        <v>1660461.25</v>
      </c>
      <c r="D5653" s="4">
        <v>232</v>
      </c>
      <c r="E5653" s="4">
        <v>4540</v>
      </c>
      <c r="F5653" s="11">
        <v>1</v>
      </c>
      <c r="G5653" s="15"/>
    </row>
    <row r="5654" spans="1:7" x14ac:dyDescent="0.25">
      <c r="A5654" s="2">
        <v>39195</v>
      </c>
      <c r="B5654">
        <v>3699839.11</v>
      </c>
      <c r="C5654" s="4">
        <v>1659213.75</v>
      </c>
      <c r="D5654" s="4">
        <v>235</v>
      </c>
      <c r="E5654" s="4">
        <v>4260</v>
      </c>
      <c r="F5654" s="11">
        <v>1</v>
      </c>
      <c r="G5654" s="15"/>
    </row>
    <row r="5655" spans="1:7" x14ac:dyDescent="0.25">
      <c r="A5655" s="2">
        <v>39196</v>
      </c>
      <c r="B5655">
        <v>3699942.36</v>
      </c>
      <c r="C5655" s="4">
        <v>1654085.25</v>
      </c>
      <c r="D5655" s="4">
        <v>232</v>
      </c>
      <c r="E5655" s="4">
        <v>4340</v>
      </c>
      <c r="F5655" s="11">
        <v>1</v>
      </c>
      <c r="G5655" s="15"/>
    </row>
    <row r="5656" spans="1:7" x14ac:dyDescent="0.25">
      <c r="A5656" s="2">
        <v>39197</v>
      </c>
      <c r="B5656">
        <v>3704274.55</v>
      </c>
      <c r="C5656" s="4">
        <v>1652837.75</v>
      </c>
      <c r="D5656" s="4">
        <v>233</v>
      </c>
      <c r="E5656" s="4">
        <v>5450</v>
      </c>
      <c r="F5656" s="11">
        <v>1</v>
      </c>
      <c r="G5656" s="15"/>
    </row>
    <row r="5657" spans="1:7" x14ac:dyDescent="0.25">
      <c r="A5657" s="2">
        <v>39198</v>
      </c>
      <c r="B5657">
        <v>3696563.53</v>
      </c>
      <c r="C5657" s="4">
        <v>1642455.63</v>
      </c>
      <c r="D5657" s="4">
        <v>229</v>
      </c>
      <c r="E5657" s="4">
        <v>5960</v>
      </c>
      <c r="F5657" s="11">
        <v>1</v>
      </c>
      <c r="G5657" s="15"/>
    </row>
    <row r="5658" spans="1:7" x14ac:dyDescent="0.25">
      <c r="A5658" s="2">
        <v>39199</v>
      </c>
      <c r="B5658">
        <v>3700114.11</v>
      </c>
      <c r="C5658" s="4">
        <v>1642455.63</v>
      </c>
      <c r="D5658" s="4">
        <v>232</v>
      </c>
      <c r="E5658" s="4">
        <v>5860</v>
      </c>
      <c r="F5658" s="11">
        <v>1</v>
      </c>
      <c r="G5658" s="15"/>
    </row>
    <row r="5659" spans="1:7" x14ac:dyDescent="0.25">
      <c r="A5659" s="2">
        <v>39200</v>
      </c>
      <c r="B5659">
        <v>3703338.92</v>
      </c>
      <c r="C5659" s="4">
        <v>1641360.25</v>
      </c>
      <c r="D5659" s="4">
        <v>236</v>
      </c>
      <c r="E5659" s="4">
        <v>5450</v>
      </c>
      <c r="F5659" s="11">
        <v>1</v>
      </c>
      <c r="G5659" s="15"/>
    </row>
    <row r="5660" spans="1:7" x14ac:dyDescent="0.25">
      <c r="A5660" s="2">
        <v>39201</v>
      </c>
      <c r="B5660">
        <v>3710069.57</v>
      </c>
      <c r="C5660" s="4">
        <v>1641360.25</v>
      </c>
      <c r="D5660" s="4">
        <v>233</v>
      </c>
      <c r="E5660" s="4">
        <v>5260</v>
      </c>
      <c r="F5660" s="11">
        <v>1</v>
      </c>
      <c r="G5660" s="15"/>
    </row>
    <row r="5661" spans="1:7" x14ac:dyDescent="0.25">
      <c r="A5661" s="2">
        <v>39202</v>
      </c>
      <c r="B5661">
        <v>3702856.4099999997</v>
      </c>
      <c r="C5661" s="4">
        <v>1623560.13</v>
      </c>
      <c r="D5661" s="4">
        <v>231</v>
      </c>
      <c r="E5661" s="4">
        <v>5540</v>
      </c>
      <c r="F5661" s="11">
        <v>1</v>
      </c>
      <c r="G5661" s="15"/>
    </row>
    <row r="5662" spans="1:7" x14ac:dyDescent="0.25">
      <c r="A5662" s="2">
        <v>39203</v>
      </c>
      <c r="B5662">
        <v>3707655.59</v>
      </c>
      <c r="C5662" s="4">
        <v>1616714</v>
      </c>
      <c r="D5662" s="4">
        <v>229</v>
      </c>
      <c r="E5662" s="4">
        <v>6170</v>
      </c>
      <c r="F5662" s="11">
        <v>1</v>
      </c>
      <c r="G5662" s="15"/>
    </row>
    <row r="5663" spans="1:7" x14ac:dyDescent="0.25">
      <c r="A5663" s="2">
        <v>39204</v>
      </c>
      <c r="B5663">
        <v>3696775.32</v>
      </c>
      <c r="C5663" s="4">
        <v>1596038.63</v>
      </c>
      <c r="D5663" s="4">
        <v>231</v>
      </c>
      <c r="E5663" s="4">
        <v>7000</v>
      </c>
      <c r="F5663" s="11">
        <v>1</v>
      </c>
      <c r="G5663" s="15"/>
    </row>
    <row r="5664" spans="1:7" x14ac:dyDescent="0.25">
      <c r="A5664" s="2">
        <v>39205</v>
      </c>
      <c r="B5664">
        <v>3712633.61</v>
      </c>
      <c r="C5664" s="4">
        <v>1596586.25</v>
      </c>
      <c r="D5664" s="4">
        <v>234</v>
      </c>
      <c r="E5664" s="4">
        <v>7330</v>
      </c>
      <c r="F5664" s="11">
        <v>1</v>
      </c>
      <c r="G5664" s="15"/>
    </row>
    <row r="5665" spans="1:7" x14ac:dyDescent="0.25">
      <c r="A5665" s="2">
        <v>39206</v>
      </c>
      <c r="B5665">
        <v>3720770.7499999995</v>
      </c>
      <c r="C5665" s="4">
        <v>1596038.63</v>
      </c>
      <c r="D5665" s="4">
        <v>240</v>
      </c>
      <c r="E5665" s="4">
        <v>6920</v>
      </c>
      <c r="F5665" s="11">
        <v>1</v>
      </c>
      <c r="G5665" s="15"/>
    </row>
    <row r="5666" spans="1:7" x14ac:dyDescent="0.25">
      <c r="A5666" s="2">
        <v>39207</v>
      </c>
      <c r="B5666">
        <v>3716100.96</v>
      </c>
      <c r="C5666" s="4">
        <v>1585107.75</v>
      </c>
      <c r="D5666" s="4">
        <v>243</v>
      </c>
      <c r="E5666" s="4">
        <v>6530</v>
      </c>
      <c r="F5666" s="11">
        <v>1</v>
      </c>
      <c r="G5666" s="15"/>
    </row>
    <row r="5667" spans="1:7" x14ac:dyDescent="0.25">
      <c r="A5667" s="2">
        <v>39208</v>
      </c>
      <c r="B5667">
        <v>3711048.3599999994</v>
      </c>
      <c r="C5667" s="4">
        <v>1575031.13</v>
      </c>
      <c r="D5667" s="4">
        <v>244</v>
      </c>
      <c r="E5667" s="4">
        <v>6600</v>
      </c>
      <c r="F5667" s="11">
        <v>1</v>
      </c>
      <c r="G5667" s="15"/>
    </row>
    <row r="5668" spans="1:7" x14ac:dyDescent="0.25">
      <c r="A5668" s="2">
        <v>39209</v>
      </c>
      <c r="B5668">
        <v>3705544.2699999996</v>
      </c>
      <c r="C5668" s="4">
        <v>1567775.88</v>
      </c>
      <c r="D5668" s="4">
        <v>243</v>
      </c>
      <c r="E5668" s="4">
        <v>6670</v>
      </c>
      <c r="F5668" s="11">
        <v>1</v>
      </c>
      <c r="G5668" s="15"/>
    </row>
    <row r="5669" spans="1:7" x14ac:dyDescent="0.25">
      <c r="A5669" s="2">
        <v>39210</v>
      </c>
      <c r="B5669">
        <v>3694092.55</v>
      </c>
      <c r="C5669" s="4">
        <v>1559849</v>
      </c>
      <c r="D5669" s="4">
        <v>233</v>
      </c>
      <c r="E5669" s="4">
        <v>6290</v>
      </c>
      <c r="F5669" s="11">
        <v>1</v>
      </c>
      <c r="G5669" s="15"/>
    </row>
    <row r="5670" spans="1:7" x14ac:dyDescent="0.25">
      <c r="A5670" s="2">
        <v>39211</v>
      </c>
      <c r="B5670">
        <v>3682756.9899999998</v>
      </c>
      <c r="C5670" s="4">
        <v>1548025.63</v>
      </c>
      <c r="D5670" s="4">
        <v>228</v>
      </c>
      <c r="E5670" s="4">
        <v>6470</v>
      </c>
      <c r="F5670" s="11">
        <v>1</v>
      </c>
      <c r="G5670" s="15"/>
    </row>
    <row r="5671" spans="1:7" x14ac:dyDescent="0.25">
      <c r="A5671" s="2">
        <v>39212</v>
      </c>
      <c r="B5671">
        <v>3670794.5399999996</v>
      </c>
      <c r="C5671" s="4">
        <v>1533380.88</v>
      </c>
      <c r="D5671" s="4">
        <v>225</v>
      </c>
      <c r="E5671" s="4">
        <v>7360</v>
      </c>
      <c r="F5671" s="11">
        <v>1</v>
      </c>
      <c r="G5671" s="15"/>
    </row>
    <row r="5672" spans="1:7" x14ac:dyDescent="0.25">
      <c r="A5672" s="2">
        <v>39213</v>
      </c>
      <c r="B5672">
        <v>3658830.0899999994</v>
      </c>
      <c r="C5672" s="4">
        <v>1517851.63</v>
      </c>
      <c r="D5672" s="4">
        <v>225</v>
      </c>
      <c r="E5672" s="4">
        <v>7890</v>
      </c>
      <c r="F5672" s="11">
        <v>1</v>
      </c>
      <c r="G5672" s="15"/>
    </row>
    <row r="5673" spans="1:7" x14ac:dyDescent="0.25">
      <c r="A5673" s="2">
        <v>39214</v>
      </c>
      <c r="B5673">
        <v>3649276.64</v>
      </c>
      <c r="C5673" s="4">
        <v>1501315.75</v>
      </c>
      <c r="D5673" s="4">
        <v>226</v>
      </c>
      <c r="E5673" s="4">
        <v>8210</v>
      </c>
      <c r="F5673" s="11">
        <v>1</v>
      </c>
      <c r="G5673" s="15"/>
    </row>
    <row r="5674" spans="1:7" x14ac:dyDescent="0.25">
      <c r="A5674" s="2">
        <v>39215</v>
      </c>
      <c r="B5674">
        <v>3636353.17</v>
      </c>
      <c r="C5674" s="4">
        <v>1479091.5</v>
      </c>
      <c r="D5674" s="4">
        <v>228</v>
      </c>
      <c r="E5674" s="4">
        <v>8290</v>
      </c>
      <c r="F5674" s="11">
        <v>1</v>
      </c>
      <c r="G5674" s="15"/>
    </row>
    <row r="5675" spans="1:7" x14ac:dyDescent="0.25">
      <c r="A5675" s="2">
        <v>39216</v>
      </c>
      <c r="B5675">
        <v>3639565.4999999995</v>
      </c>
      <c r="C5675" s="4">
        <v>1472004.38</v>
      </c>
      <c r="D5675" s="4">
        <v>231</v>
      </c>
      <c r="E5675" s="4">
        <v>8060</v>
      </c>
      <c r="F5675" s="11">
        <v>1</v>
      </c>
      <c r="G5675" s="15"/>
    </row>
    <row r="5676" spans="1:7" x14ac:dyDescent="0.25">
      <c r="A5676" s="2">
        <v>39217</v>
      </c>
      <c r="B5676">
        <v>3635004.46</v>
      </c>
      <c r="C5676" s="4">
        <v>1460081</v>
      </c>
      <c r="D5676" s="4">
        <v>231</v>
      </c>
      <c r="E5676" s="4">
        <v>7750</v>
      </c>
      <c r="F5676" s="11">
        <v>1</v>
      </c>
      <c r="G5676" s="15"/>
    </row>
    <row r="5677" spans="1:7" x14ac:dyDescent="0.25">
      <c r="A5677" s="2">
        <v>39218</v>
      </c>
      <c r="B5677">
        <v>3631258.04</v>
      </c>
      <c r="C5677" s="4">
        <v>1450879.38</v>
      </c>
      <c r="D5677" s="4">
        <v>231</v>
      </c>
      <c r="E5677" s="4">
        <v>7500</v>
      </c>
      <c r="F5677" s="11">
        <v>1</v>
      </c>
      <c r="G5677" s="15"/>
    </row>
    <row r="5678" spans="1:7" x14ac:dyDescent="0.25">
      <c r="A5678" s="2">
        <v>39219</v>
      </c>
      <c r="B5678">
        <v>3615480.84</v>
      </c>
      <c r="C5678" s="4">
        <v>1430791.13</v>
      </c>
      <c r="D5678" s="4">
        <v>225</v>
      </c>
      <c r="E5678" s="4">
        <v>7590</v>
      </c>
      <c r="F5678" s="11">
        <v>1</v>
      </c>
      <c r="G5678" s="15"/>
    </row>
    <row r="5679" spans="1:7" x14ac:dyDescent="0.25">
      <c r="A5679" s="2">
        <v>39220</v>
      </c>
      <c r="B5679">
        <v>3603720.1899999995</v>
      </c>
      <c r="C5679" s="4">
        <v>1415589.25</v>
      </c>
      <c r="D5679" s="4">
        <v>217</v>
      </c>
      <c r="E5679" s="4">
        <v>7840</v>
      </c>
      <c r="F5679" s="11">
        <v>1</v>
      </c>
      <c r="G5679" s="15"/>
    </row>
    <row r="5680" spans="1:7" x14ac:dyDescent="0.25">
      <c r="A5680" s="2">
        <v>39221</v>
      </c>
      <c r="B5680">
        <v>3592958.4299999992</v>
      </c>
      <c r="C5680" s="4">
        <v>1402360.25</v>
      </c>
      <c r="D5680" s="4">
        <v>216</v>
      </c>
      <c r="E5680" s="4">
        <v>8020</v>
      </c>
      <c r="F5680" s="11">
        <v>1</v>
      </c>
      <c r="G5680" s="15"/>
    </row>
    <row r="5681" spans="1:7" x14ac:dyDescent="0.25">
      <c r="A5681" s="2">
        <v>39222</v>
      </c>
      <c r="B5681">
        <v>3576419.9299999997</v>
      </c>
      <c r="C5681" s="4">
        <v>1384170.13</v>
      </c>
      <c r="D5681" s="4">
        <v>216</v>
      </c>
      <c r="E5681" s="4">
        <v>8120</v>
      </c>
      <c r="F5681" s="11">
        <v>1</v>
      </c>
      <c r="G5681" s="15"/>
    </row>
    <row r="5682" spans="1:7" x14ac:dyDescent="0.25">
      <c r="A5682" s="2">
        <v>39223</v>
      </c>
      <c r="B5682">
        <v>3555440.6399999997</v>
      </c>
      <c r="C5682" s="4">
        <v>1361879.88</v>
      </c>
      <c r="D5682" s="4">
        <v>217</v>
      </c>
      <c r="E5682" s="4">
        <v>8270</v>
      </c>
      <c r="F5682" s="11">
        <v>1</v>
      </c>
      <c r="G5682" s="15"/>
    </row>
    <row r="5683" spans="1:7" x14ac:dyDescent="0.25">
      <c r="A5683" s="2">
        <v>39224</v>
      </c>
      <c r="B5683">
        <v>3539014.2099999995</v>
      </c>
      <c r="C5683" s="4">
        <v>1350889.88</v>
      </c>
      <c r="D5683" s="4">
        <v>218</v>
      </c>
      <c r="E5683" s="4">
        <v>8340</v>
      </c>
      <c r="F5683" s="11">
        <v>1</v>
      </c>
      <c r="G5683" s="15"/>
    </row>
    <row r="5684" spans="1:7" x14ac:dyDescent="0.25">
      <c r="A5684" s="2">
        <v>39225</v>
      </c>
      <c r="B5684">
        <v>3517865.28</v>
      </c>
      <c r="C5684" s="4">
        <v>1338900.8799999999</v>
      </c>
      <c r="D5684" s="4">
        <v>221</v>
      </c>
      <c r="E5684" s="4">
        <v>8050</v>
      </c>
      <c r="F5684" s="11">
        <v>1</v>
      </c>
      <c r="G5684" s="15"/>
    </row>
    <row r="5685" spans="1:7" x14ac:dyDescent="0.25">
      <c r="A5685" s="2">
        <v>39226</v>
      </c>
      <c r="B5685">
        <v>3492491.4699999997</v>
      </c>
      <c r="C5685" s="4">
        <v>1329534.5</v>
      </c>
      <c r="D5685" s="4">
        <v>221</v>
      </c>
      <c r="E5685" s="4">
        <v>7740</v>
      </c>
      <c r="F5685" s="11">
        <v>1</v>
      </c>
      <c r="G5685" s="15"/>
    </row>
    <row r="5686" spans="1:7" x14ac:dyDescent="0.25">
      <c r="A5686" s="2">
        <v>39227</v>
      </c>
      <c r="B5686">
        <v>3464869.9099999997</v>
      </c>
      <c r="C5686" s="4">
        <v>1321666.75</v>
      </c>
      <c r="D5686" s="4">
        <v>219</v>
      </c>
      <c r="E5686" s="4">
        <v>7520</v>
      </c>
      <c r="F5686" s="11">
        <v>1</v>
      </c>
      <c r="G5686" s="15"/>
    </row>
    <row r="5687" spans="1:7" x14ac:dyDescent="0.25">
      <c r="A5687" s="2">
        <v>39228</v>
      </c>
      <c r="B5687">
        <v>3440956.3</v>
      </c>
      <c r="C5687" s="4">
        <v>1316921</v>
      </c>
      <c r="D5687" s="4">
        <v>216</v>
      </c>
      <c r="E5687" s="4">
        <v>7500</v>
      </c>
      <c r="F5687" s="11">
        <v>1</v>
      </c>
      <c r="G5687" s="15"/>
    </row>
    <row r="5688" spans="1:7" x14ac:dyDescent="0.25">
      <c r="A5688" s="2">
        <v>39229</v>
      </c>
      <c r="B5688">
        <v>3417048.56</v>
      </c>
      <c r="C5688" s="4">
        <v>1312222.75</v>
      </c>
      <c r="D5688" s="4">
        <v>231</v>
      </c>
      <c r="E5688" s="4">
        <v>7560</v>
      </c>
      <c r="F5688" s="11">
        <v>1</v>
      </c>
      <c r="G5688" s="15"/>
    </row>
    <row r="5689" spans="1:7" x14ac:dyDescent="0.25">
      <c r="A5689" s="2">
        <v>39230</v>
      </c>
      <c r="B5689">
        <v>3398419.07</v>
      </c>
      <c r="C5689" s="4">
        <v>1308175.8799999999</v>
      </c>
      <c r="D5689" s="4">
        <v>231</v>
      </c>
      <c r="E5689" s="4">
        <v>7750</v>
      </c>
      <c r="F5689" s="11">
        <v>1</v>
      </c>
      <c r="G5689" s="15"/>
    </row>
    <row r="5690" spans="1:7" x14ac:dyDescent="0.25">
      <c r="A5690" s="2">
        <v>39231</v>
      </c>
      <c r="B5690">
        <v>3381020.3899999997</v>
      </c>
      <c r="C5690" s="4">
        <v>1303515.8799999999</v>
      </c>
      <c r="D5690" s="4">
        <v>223</v>
      </c>
      <c r="E5690" s="4">
        <v>7820</v>
      </c>
      <c r="F5690" s="11">
        <v>1</v>
      </c>
      <c r="G5690" s="15"/>
    </row>
    <row r="5691" spans="1:7" x14ac:dyDescent="0.25">
      <c r="A5691" s="2">
        <v>39232</v>
      </c>
      <c r="B5691">
        <v>3360012.8699999996</v>
      </c>
      <c r="C5691" s="4">
        <v>1294808.8799999999</v>
      </c>
      <c r="D5691" s="4">
        <v>223</v>
      </c>
      <c r="E5691" s="4">
        <v>8280</v>
      </c>
      <c r="F5691" s="11">
        <v>1</v>
      </c>
      <c r="G5691" s="15"/>
    </row>
    <row r="5692" spans="1:7" x14ac:dyDescent="0.25">
      <c r="A5692" s="2">
        <v>39233</v>
      </c>
      <c r="B5692">
        <v>3338918.5599999996</v>
      </c>
      <c r="C5692" s="4">
        <v>1285611.5</v>
      </c>
      <c r="D5692" s="4">
        <v>224</v>
      </c>
      <c r="E5692" s="4">
        <v>8370</v>
      </c>
      <c r="F5692" s="11">
        <v>1</v>
      </c>
      <c r="G5692" s="15"/>
    </row>
    <row r="5693" spans="1:7" x14ac:dyDescent="0.25">
      <c r="A5693" s="2">
        <v>39234</v>
      </c>
      <c r="B5693">
        <v>3315543.0999999996</v>
      </c>
      <c r="C5693" s="4">
        <v>1272735.1299999999</v>
      </c>
      <c r="D5693" s="4">
        <v>225</v>
      </c>
      <c r="E5693" s="4">
        <v>8410</v>
      </c>
      <c r="F5693" s="11">
        <v>1</v>
      </c>
      <c r="G5693" s="15"/>
    </row>
    <row r="5694" spans="1:7" x14ac:dyDescent="0.25">
      <c r="A5694" s="2">
        <v>39235</v>
      </c>
      <c r="B5694">
        <v>3292674.1</v>
      </c>
      <c r="C5694" s="4">
        <v>1259926.25</v>
      </c>
      <c r="D5694" s="4">
        <v>225</v>
      </c>
      <c r="E5694" s="4">
        <v>8330</v>
      </c>
      <c r="F5694" s="11">
        <v>1</v>
      </c>
      <c r="G5694" s="15"/>
    </row>
    <row r="5695" spans="1:7" x14ac:dyDescent="0.25">
      <c r="A5695" s="2">
        <v>39236</v>
      </c>
      <c r="B5695">
        <v>3267548.96</v>
      </c>
      <c r="C5695" s="4">
        <v>1244286.75</v>
      </c>
      <c r="D5695" s="4">
        <v>225</v>
      </c>
      <c r="E5695" s="4">
        <v>8390</v>
      </c>
      <c r="F5695" s="11">
        <v>1</v>
      </c>
      <c r="G5695" s="15"/>
    </row>
    <row r="5696" spans="1:7" x14ac:dyDescent="0.25">
      <c r="A5696" s="2">
        <v>39237</v>
      </c>
      <c r="B5696">
        <v>3242497.56</v>
      </c>
      <c r="C5696" s="4">
        <v>1227203.75</v>
      </c>
      <c r="D5696" s="4">
        <v>225</v>
      </c>
      <c r="E5696" s="4">
        <v>8270</v>
      </c>
      <c r="F5696" s="11">
        <v>1</v>
      </c>
      <c r="G5696" s="15"/>
    </row>
    <row r="5697" spans="1:7" x14ac:dyDescent="0.25">
      <c r="A5697" s="2">
        <v>39238</v>
      </c>
      <c r="B5697">
        <v>3214755.57</v>
      </c>
      <c r="C5697" s="4">
        <v>1206176</v>
      </c>
      <c r="D5697" s="4">
        <v>225</v>
      </c>
      <c r="E5697" s="4">
        <v>8320</v>
      </c>
      <c r="F5697" s="11">
        <v>1</v>
      </c>
      <c r="G5697" s="15"/>
    </row>
    <row r="5698" spans="1:7" x14ac:dyDescent="0.25">
      <c r="A5698" s="2">
        <v>39239</v>
      </c>
      <c r="B5698">
        <v>3206218.5900000003</v>
      </c>
      <c r="C5698" s="4">
        <v>1199697.5</v>
      </c>
      <c r="D5698" s="4">
        <v>227</v>
      </c>
      <c r="E5698" s="4">
        <v>8600</v>
      </c>
      <c r="F5698" s="11">
        <v>1</v>
      </c>
      <c r="G5698" s="15"/>
    </row>
    <row r="5699" spans="1:7" x14ac:dyDescent="0.25">
      <c r="A5699" s="2">
        <v>39240</v>
      </c>
      <c r="B5699">
        <v>3194727.24</v>
      </c>
      <c r="C5699" s="4">
        <v>1191805.3799999999</v>
      </c>
      <c r="D5699" s="4">
        <v>230</v>
      </c>
      <c r="E5699" s="4">
        <v>7940</v>
      </c>
      <c r="F5699" s="11">
        <v>1</v>
      </c>
      <c r="G5699" s="15"/>
    </row>
    <row r="5700" spans="1:7" x14ac:dyDescent="0.25">
      <c r="A5700" s="2">
        <v>39241</v>
      </c>
      <c r="B5700">
        <v>3181830.54</v>
      </c>
      <c r="C5700" s="4">
        <v>1186858.1299999999</v>
      </c>
      <c r="D5700" s="4">
        <v>228</v>
      </c>
      <c r="E5700" s="4">
        <v>7440</v>
      </c>
      <c r="F5700" s="11">
        <v>1</v>
      </c>
      <c r="G5700" s="15"/>
    </row>
    <row r="5701" spans="1:7" x14ac:dyDescent="0.25">
      <c r="A5701" s="2">
        <v>39242</v>
      </c>
      <c r="B5701">
        <v>3168905.0999999996</v>
      </c>
      <c r="C5701" s="4">
        <v>1184855.6299999999</v>
      </c>
      <c r="D5701" s="4">
        <v>224</v>
      </c>
      <c r="E5701" s="4">
        <v>7530</v>
      </c>
      <c r="F5701" s="11">
        <v>1</v>
      </c>
      <c r="G5701" s="15"/>
    </row>
    <row r="5702" spans="1:7" x14ac:dyDescent="0.25">
      <c r="A5702" s="2">
        <v>39243</v>
      </c>
      <c r="B5702">
        <v>3149850.71</v>
      </c>
      <c r="C5702" s="4">
        <v>1179437.1299999999</v>
      </c>
      <c r="D5702" s="4">
        <v>222</v>
      </c>
      <c r="E5702" s="4">
        <v>7880</v>
      </c>
      <c r="F5702" s="11">
        <v>1</v>
      </c>
      <c r="G5702" s="15"/>
    </row>
    <row r="5703" spans="1:7" x14ac:dyDescent="0.25">
      <c r="A5703" s="2">
        <v>39244</v>
      </c>
      <c r="B5703">
        <v>3136283.14</v>
      </c>
      <c r="C5703" s="4">
        <v>1178966</v>
      </c>
      <c r="D5703" s="4">
        <v>223</v>
      </c>
      <c r="E5703" s="4">
        <v>8060</v>
      </c>
      <c r="F5703" s="11">
        <v>1</v>
      </c>
      <c r="G5703" s="15"/>
    </row>
    <row r="5704" spans="1:7" x14ac:dyDescent="0.25">
      <c r="A5704" s="2">
        <v>39245</v>
      </c>
      <c r="B5704">
        <v>3118427.7199999997</v>
      </c>
      <c r="C5704" s="4">
        <v>1173547.5</v>
      </c>
      <c r="D5704" s="4">
        <v>223</v>
      </c>
      <c r="E5704" s="4">
        <v>8070</v>
      </c>
      <c r="F5704" s="11">
        <v>1</v>
      </c>
      <c r="G5704" s="15"/>
    </row>
    <row r="5705" spans="1:7" x14ac:dyDescent="0.25">
      <c r="A5705" s="2">
        <v>39246</v>
      </c>
      <c r="B5705">
        <v>3098183.7399999998</v>
      </c>
      <c r="C5705" s="4">
        <v>1166126.6299999999</v>
      </c>
      <c r="D5705" s="4">
        <v>223</v>
      </c>
      <c r="E5705" s="4">
        <v>8260</v>
      </c>
      <c r="F5705" s="11">
        <v>1</v>
      </c>
      <c r="G5705" s="15"/>
    </row>
    <row r="5706" spans="1:7" x14ac:dyDescent="0.25">
      <c r="A5706" s="2">
        <v>39247</v>
      </c>
      <c r="B5706">
        <v>3075106.9400000004</v>
      </c>
      <c r="C5706" s="4">
        <v>1153082</v>
      </c>
      <c r="D5706" s="4">
        <v>224</v>
      </c>
      <c r="E5706" s="4">
        <v>8690</v>
      </c>
      <c r="F5706" s="11">
        <v>1</v>
      </c>
      <c r="G5706" s="15"/>
    </row>
    <row r="5707" spans="1:7" x14ac:dyDescent="0.25">
      <c r="A5707" s="2">
        <v>39248</v>
      </c>
      <c r="B5707">
        <v>3055607.3999999994</v>
      </c>
      <c r="C5707" s="4">
        <v>1141476.8799999999</v>
      </c>
      <c r="D5707" s="4">
        <v>226</v>
      </c>
      <c r="E5707" s="4">
        <v>8840</v>
      </c>
      <c r="F5707" s="11">
        <v>1</v>
      </c>
      <c r="G5707" s="15"/>
    </row>
    <row r="5708" spans="1:7" x14ac:dyDescent="0.25">
      <c r="A5708" s="2">
        <v>39249</v>
      </c>
      <c r="B5708">
        <v>3029570.73</v>
      </c>
      <c r="C5708" s="4">
        <v>1123667</v>
      </c>
      <c r="D5708" s="4">
        <v>227</v>
      </c>
      <c r="E5708" s="4">
        <v>8500</v>
      </c>
      <c r="F5708" s="11">
        <v>1</v>
      </c>
      <c r="G5708" s="15"/>
    </row>
    <row r="5709" spans="1:7" x14ac:dyDescent="0.25">
      <c r="A5709" s="2">
        <v>39250</v>
      </c>
      <c r="B5709">
        <v>3000585.23</v>
      </c>
      <c r="C5709" s="4">
        <v>1103800.5</v>
      </c>
      <c r="D5709" s="4">
        <v>224</v>
      </c>
      <c r="E5709" s="4">
        <v>8530</v>
      </c>
      <c r="F5709" s="11">
        <v>1</v>
      </c>
      <c r="G5709" s="15"/>
    </row>
    <row r="5710" spans="1:7" x14ac:dyDescent="0.25">
      <c r="A5710" s="2">
        <v>39251</v>
      </c>
      <c r="B5710">
        <v>2978628.1</v>
      </c>
      <c r="C5710" s="4">
        <v>1092538</v>
      </c>
      <c r="D5710" s="4">
        <v>224</v>
      </c>
      <c r="E5710" s="4">
        <v>8530</v>
      </c>
      <c r="F5710" s="11">
        <v>1</v>
      </c>
      <c r="G5710" s="15"/>
    </row>
    <row r="5711" spans="1:7" x14ac:dyDescent="0.25">
      <c r="A5711" s="2">
        <v>39252</v>
      </c>
      <c r="B5711">
        <v>2954634.0799999996</v>
      </c>
      <c r="C5711" s="4">
        <v>1079491.3799999999</v>
      </c>
      <c r="D5711" s="4">
        <v>226</v>
      </c>
      <c r="E5711" s="4">
        <v>8860</v>
      </c>
      <c r="F5711" s="11">
        <v>1</v>
      </c>
      <c r="G5711" s="15"/>
    </row>
    <row r="5712" spans="1:7" x14ac:dyDescent="0.25">
      <c r="A5712" s="2">
        <v>39253</v>
      </c>
      <c r="B5712">
        <v>2924486.3</v>
      </c>
      <c r="C5712" s="4">
        <v>1060518.6299999999</v>
      </c>
      <c r="D5712" s="4">
        <v>395</v>
      </c>
      <c r="E5712" s="4">
        <v>9190</v>
      </c>
      <c r="F5712" s="10">
        <v>1</v>
      </c>
      <c r="G5712" s="15"/>
    </row>
    <row r="5713" spans="1:7" x14ac:dyDescent="0.25">
      <c r="A5713" s="2">
        <v>39254</v>
      </c>
      <c r="B5713">
        <v>2892548.11</v>
      </c>
      <c r="C5713" s="4">
        <v>1041813.31</v>
      </c>
      <c r="D5713" s="4">
        <v>840</v>
      </c>
      <c r="E5713" s="4">
        <v>9740</v>
      </c>
      <c r="F5713" s="10">
        <v>1</v>
      </c>
      <c r="G5713" s="15"/>
    </row>
    <row r="5714" spans="1:7" x14ac:dyDescent="0.25">
      <c r="A5714" s="2">
        <v>39255</v>
      </c>
      <c r="B5714">
        <v>2858865.82</v>
      </c>
      <c r="C5714" s="4">
        <v>1021735</v>
      </c>
      <c r="D5714" s="4">
        <v>1340</v>
      </c>
      <c r="E5714" s="4">
        <v>10200</v>
      </c>
      <c r="F5714" s="10">
        <v>1</v>
      </c>
      <c r="G5714" s="15"/>
    </row>
    <row r="5715" spans="1:7" x14ac:dyDescent="0.25">
      <c r="A5715" s="2">
        <v>39256</v>
      </c>
      <c r="B5715">
        <v>2821419.47</v>
      </c>
      <c r="C5715" s="4">
        <v>999133.56</v>
      </c>
      <c r="D5715" s="4">
        <v>1490</v>
      </c>
      <c r="E5715" s="4">
        <v>10300</v>
      </c>
      <c r="F5715" s="10">
        <v>1</v>
      </c>
      <c r="G5715" s="15"/>
    </row>
    <row r="5716" spans="1:7" x14ac:dyDescent="0.25">
      <c r="A5716" s="2">
        <v>39257</v>
      </c>
      <c r="B5716">
        <v>2784330.6100000003</v>
      </c>
      <c r="C5716" s="4">
        <v>978337.56</v>
      </c>
      <c r="D5716" s="4">
        <v>1480</v>
      </c>
      <c r="E5716" s="4">
        <v>10500</v>
      </c>
      <c r="F5716" s="10">
        <v>1</v>
      </c>
      <c r="G5716" s="15"/>
    </row>
    <row r="5717" spans="1:7" x14ac:dyDescent="0.25">
      <c r="A5717" s="2">
        <v>39258</v>
      </c>
      <c r="B5717">
        <v>2741088.54</v>
      </c>
      <c r="C5717" s="4">
        <v>952354.5</v>
      </c>
      <c r="D5717" s="4">
        <v>1480</v>
      </c>
      <c r="E5717" s="4">
        <v>10500</v>
      </c>
      <c r="F5717" s="10">
        <v>1</v>
      </c>
      <c r="G5717" s="15"/>
    </row>
    <row r="5718" spans="1:7" x14ac:dyDescent="0.25">
      <c r="A5718" s="2">
        <v>39259</v>
      </c>
      <c r="B5718">
        <v>2710261.14</v>
      </c>
      <c r="C5718" s="4">
        <v>938125.69</v>
      </c>
      <c r="D5718" s="4">
        <v>1510</v>
      </c>
      <c r="E5718" s="4">
        <v>10300</v>
      </c>
      <c r="F5718" s="10">
        <v>1</v>
      </c>
      <c r="G5718" s="15"/>
    </row>
    <row r="5719" spans="1:7" x14ac:dyDescent="0.25">
      <c r="A5719" s="2">
        <v>39260</v>
      </c>
      <c r="B5719">
        <v>2674660.2000000002</v>
      </c>
      <c r="C5719" s="4">
        <v>919113.25</v>
      </c>
      <c r="D5719" s="4">
        <v>1500</v>
      </c>
      <c r="E5719" s="4">
        <v>10000</v>
      </c>
      <c r="F5719" s="10">
        <v>1</v>
      </c>
      <c r="G5719" s="15"/>
    </row>
    <row r="5720" spans="1:7" x14ac:dyDescent="0.25">
      <c r="A5720" s="2">
        <v>39261</v>
      </c>
      <c r="B5720">
        <v>2638044.63</v>
      </c>
      <c r="C5720" s="4">
        <v>900173.19</v>
      </c>
      <c r="D5720" s="4">
        <v>1490</v>
      </c>
      <c r="E5720" s="4">
        <v>10000</v>
      </c>
      <c r="F5720" s="10">
        <v>1</v>
      </c>
      <c r="G5720" s="15"/>
    </row>
    <row r="5721" spans="1:7" x14ac:dyDescent="0.25">
      <c r="A5721" s="2">
        <v>39262</v>
      </c>
      <c r="B5721">
        <v>2599985.1</v>
      </c>
      <c r="C5721" s="4">
        <v>881159.31</v>
      </c>
      <c r="D5721" s="4">
        <v>1490</v>
      </c>
      <c r="E5721" s="4">
        <v>10400</v>
      </c>
      <c r="F5721" s="10">
        <v>1</v>
      </c>
      <c r="G5721" s="15"/>
    </row>
    <row r="5722" spans="1:7" x14ac:dyDescent="0.25">
      <c r="A5722" s="2">
        <v>39263</v>
      </c>
      <c r="B5722">
        <v>2559957.2799999998</v>
      </c>
      <c r="C5722" s="4">
        <v>859000.31</v>
      </c>
      <c r="D5722" s="4">
        <v>1490</v>
      </c>
      <c r="E5722" s="4">
        <v>10500</v>
      </c>
      <c r="F5722" s="10">
        <v>1</v>
      </c>
      <c r="G5722" s="15"/>
    </row>
    <row r="5723" spans="1:7" x14ac:dyDescent="0.25">
      <c r="A5723" s="2">
        <v>39264</v>
      </c>
      <c r="B5723">
        <v>2522342.12</v>
      </c>
      <c r="C5723" s="4">
        <v>839745.31</v>
      </c>
      <c r="D5723" s="4">
        <v>1500</v>
      </c>
      <c r="E5723" s="4">
        <v>10500</v>
      </c>
      <c r="F5723" s="10">
        <v>1</v>
      </c>
      <c r="G5723" s="15"/>
    </row>
    <row r="5724" spans="1:7" x14ac:dyDescent="0.25">
      <c r="A5724" s="2">
        <v>39265</v>
      </c>
      <c r="B5724">
        <v>2483008.66</v>
      </c>
      <c r="C5724" s="4">
        <v>818206.25</v>
      </c>
      <c r="D5724" s="4">
        <v>1490</v>
      </c>
      <c r="E5724" s="4">
        <v>10600</v>
      </c>
      <c r="F5724" s="10">
        <v>1</v>
      </c>
      <c r="G5724" s="15"/>
    </row>
    <row r="5725" spans="1:7" x14ac:dyDescent="0.25">
      <c r="A5725" s="2">
        <v>39266</v>
      </c>
      <c r="B5725">
        <v>2445370.1500000004</v>
      </c>
      <c r="C5725" s="4">
        <v>799394.13</v>
      </c>
      <c r="D5725" s="4">
        <v>1490</v>
      </c>
      <c r="E5725" s="4">
        <v>10500</v>
      </c>
      <c r="F5725" s="10">
        <v>1</v>
      </c>
      <c r="G5725" s="15"/>
    </row>
    <row r="5726" spans="1:7" x14ac:dyDescent="0.25">
      <c r="A5726" s="2">
        <v>39267</v>
      </c>
      <c r="B5726">
        <v>2408014.46</v>
      </c>
      <c r="C5726" s="4">
        <v>780820.75</v>
      </c>
      <c r="D5726" s="4">
        <v>1500</v>
      </c>
      <c r="E5726" s="4">
        <v>10100</v>
      </c>
      <c r="F5726" s="10">
        <v>1</v>
      </c>
      <c r="G5726" s="15"/>
    </row>
    <row r="5727" spans="1:7" x14ac:dyDescent="0.25">
      <c r="A5727" s="2">
        <v>39268</v>
      </c>
      <c r="B5727">
        <v>2371737.6000000006</v>
      </c>
      <c r="C5727" s="4">
        <v>763639.56</v>
      </c>
      <c r="D5727" s="4">
        <v>1510</v>
      </c>
      <c r="E5727" s="4">
        <v>9980</v>
      </c>
      <c r="F5727" s="10">
        <v>1</v>
      </c>
      <c r="G5727" s="15"/>
    </row>
    <row r="5728" spans="1:7" x14ac:dyDescent="0.25">
      <c r="A5728" s="2">
        <v>39269</v>
      </c>
      <c r="B5728">
        <v>2334491.8000000003</v>
      </c>
      <c r="C5728" s="4">
        <v>747008.5</v>
      </c>
      <c r="D5728" s="4">
        <v>1500</v>
      </c>
      <c r="E5728" s="4">
        <v>10300</v>
      </c>
      <c r="F5728" s="10">
        <v>1</v>
      </c>
      <c r="G5728" s="15"/>
    </row>
    <row r="5729" spans="1:7" x14ac:dyDescent="0.25">
      <c r="A5729" s="2">
        <v>39270</v>
      </c>
      <c r="B5729">
        <v>2295562.1100000003</v>
      </c>
      <c r="C5729" s="4">
        <v>727222</v>
      </c>
      <c r="D5729" s="4">
        <v>1480</v>
      </c>
      <c r="E5729" s="4">
        <v>10300</v>
      </c>
      <c r="F5729" s="10">
        <v>1</v>
      </c>
      <c r="G5729" s="15"/>
    </row>
    <row r="5730" spans="1:7" x14ac:dyDescent="0.25">
      <c r="A5730" s="2">
        <v>39271</v>
      </c>
      <c r="B5730">
        <v>2253640.9300000002</v>
      </c>
      <c r="C5730" s="4">
        <v>705567.5</v>
      </c>
      <c r="D5730" s="4">
        <v>1470</v>
      </c>
      <c r="E5730" s="4">
        <v>10200</v>
      </c>
      <c r="F5730" s="10">
        <v>1</v>
      </c>
      <c r="G5730" s="15"/>
    </row>
    <row r="5731" spans="1:7" x14ac:dyDescent="0.25">
      <c r="A5731" s="2">
        <v>39272</v>
      </c>
      <c r="B5731">
        <v>2217621.8499999996</v>
      </c>
      <c r="C5731" s="4">
        <v>689422.06</v>
      </c>
      <c r="D5731" s="4">
        <v>1510</v>
      </c>
      <c r="E5731" s="4">
        <v>10200</v>
      </c>
      <c r="F5731" s="10">
        <v>1</v>
      </c>
      <c r="G5731" s="15"/>
    </row>
    <row r="5732" spans="1:7" x14ac:dyDescent="0.25">
      <c r="A5732" s="2">
        <v>39273</v>
      </c>
      <c r="B5732">
        <v>2181867.34</v>
      </c>
      <c r="C5732" s="4">
        <v>673828.94</v>
      </c>
      <c r="D5732" s="4">
        <v>1510</v>
      </c>
      <c r="E5732" s="4">
        <v>10400</v>
      </c>
      <c r="F5732" s="10">
        <v>1</v>
      </c>
      <c r="G5732" s="15"/>
    </row>
    <row r="5733" spans="1:7" x14ac:dyDescent="0.25">
      <c r="A5733" s="2">
        <v>39274</v>
      </c>
      <c r="B5733">
        <v>2145004.16</v>
      </c>
      <c r="C5733" s="4">
        <v>656713.5</v>
      </c>
      <c r="D5733" s="4">
        <v>1510</v>
      </c>
      <c r="E5733" s="4">
        <v>10500</v>
      </c>
      <c r="F5733" s="10">
        <v>1</v>
      </c>
      <c r="G5733" s="15"/>
    </row>
    <row r="5734" spans="1:7" x14ac:dyDescent="0.25">
      <c r="A5734" s="2">
        <v>39275</v>
      </c>
      <c r="B5734">
        <v>2109324.0099999998</v>
      </c>
      <c r="C5734" s="4">
        <v>639930.38</v>
      </c>
      <c r="D5734" s="4">
        <v>1510</v>
      </c>
      <c r="E5734" s="4">
        <v>10400</v>
      </c>
      <c r="F5734" s="10">
        <v>1</v>
      </c>
      <c r="G5734" s="15"/>
    </row>
    <row r="5735" spans="1:7" x14ac:dyDescent="0.25">
      <c r="A5735" s="2">
        <v>39276</v>
      </c>
      <c r="B5735">
        <v>2072620.4799999997</v>
      </c>
      <c r="C5735" s="4">
        <v>623066.13</v>
      </c>
      <c r="D5735" s="4">
        <v>1490</v>
      </c>
      <c r="E5735" s="4">
        <v>10300</v>
      </c>
      <c r="F5735" s="10">
        <v>1</v>
      </c>
      <c r="G5735" s="15"/>
    </row>
    <row r="5736" spans="1:7" x14ac:dyDescent="0.25">
      <c r="A5736" s="2">
        <v>39277</v>
      </c>
      <c r="B5736">
        <v>2040515.05</v>
      </c>
      <c r="C5736" s="4">
        <v>608532.88</v>
      </c>
      <c r="D5736" s="4">
        <v>1530</v>
      </c>
      <c r="E5736" s="4">
        <v>10300</v>
      </c>
      <c r="F5736" s="10">
        <v>1</v>
      </c>
      <c r="G5736" s="15"/>
    </row>
    <row r="5737" spans="1:7" x14ac:dyDescent="0.25">
      <c r="A5737" s="2">
        <v>39278</v>
      </c>
      <c r="B5737">
        <v>2000301.62</v>
      </c>
      <c r="C5737" s="4">
        <v>586657.5</v>
      </c>
      <c r="D5737" s="4">
        <v>1520</v>
      </c>
      <c r="E5737" s="4">
        <v>10300</v>
      </c>
      <c r="F5737" s="10">
        <v>1</v>
      </c>
      <c r="G5737" s="15"/>
    </row>
    <row r="5738" spans="1:7" x14ac:dyDescent="0.25">
      <c r="A5738" s="2">
        <v>39279</v>
      </c>
      <c r="B5738">
        <v>1971228.7300000002</v>
      </c>
      <c r="C5738" s="4">
        <v>574430.5</v>
      </c>
      <c r="D5738" s="4">
        <v>1510</v>
      </c>
      <c r="E5738" s="4">
        <v>10300</v>
      </c>
      <c r="F5738" s="10">
        <v>1</v>
      </c>
      <c r="G5738" s="15"/>
    </row>
    <row r="5739" spans="1:7" x14ac:dyDescent="0.25">
      <c r="A5739" s="2">
        <v>39280</v>
      </c>
      <c r="B5739">
        <v>1938382.64</v>
      </c>
      <c r="C5739" s="4">
        <v>559142.38</v>
      </c>
      <c r="D5739" s="4">
        <v>1530</v>
      </c>
      <c r="E5739" s="4">
        <v>10000</v>
      </c>
      <c r="F5739" s="10">
        <v>1</v>
      </c>
      <c r="G5739" s="15"/>
    </row>
    <row r="5740" spans="1:7" x14ac:dyDescent="0.25">
      <c r="A5740" s="2">
        <v>39281</v>
      </c>
      <c r="B5740">
        <v>1903049.28</v>
      </c>
      <c r="C5740" s="4">
        <v>540702</v>
      </c>
      <c r="D5740" s="4">
        <v>1510</v>
      </c>
      <c r="E5740" s="4">
        <v>9710</v>
      </c>
      <c r="F5740" s="10">
        <v>1</v>
      </c>
      <c r="G5740" s="15"/>
    </row>
    <row r="5741" spans="1:7" x14ac:dyDescent="0.25">
      <c r="A5741" s="2">
        <v>39282</v>
      </c>
      <c r="B5741">
        <v>1869835.85</v>
      </c>
      <c r="C5741" s="4">
        <v>524024.81</v>
      </c>
      <c r="D5741" s="4">
        <v>1530</v>
      </c>
      <c r="E5741" s="4">
        <v>9890</v>
      </c>
      <c r="F5741" s="10">
        <v>1</v>
      </c>
      <c r="G5741" s="15"/>
    </row>
    <row r="5742" spans="1:7" x14ac:dyDescent="0.25">
      <c r="A5742" s="2">
        <v>39283</v>
      </c>
      <c r="B5742">
        <v>1839736.2699999998</v>
      </c>
      <c r="C5742" s="4">
        <v>510492.34</v>
      </c>
      <c r="D5742" s="4">
        <v>1530</v>
      </c>
      <c r="E5742" s="4">
        <v>10100</v>
      </c>
      <c r="F5742" s="10">
        <v>1</v>
      </c>
      <c r="G5742" s="15"/>
    </row>
    <row r="5743" spans="1:7" x14ac:dyDescent="0.25">
      <c r="A5743" s="2">
        <v>39284</v>
      </c>
      <c r="B5743">
        <v>1808148.39</v>
      </c>
      <c r="C5743" s="4">
        <v>496312.13</v>
      </c>
      <c r="D5743" s="4">
        <v>1520</v>
      </c>
      <c r="E5743" s="4">
        <v>10400</v>
      </c>
      <c r="F5743" s="10">
        <v>1</v>
      </c>
      <c r="G5743" s="15"/>
    </row>
    <row r="5744" spans="1:7" x14ac:dyDescent="0.25">
      <c r="A5744" s="2">
        <v>39285</v>
      </c>
      <c r="B5744">
        <v>1774309.53</v>
      </c>
      <c r="C5744" s="4">
        <v>481610.69</v>
      </c>
      <c r="D5744" s="4">
        <v>1530</v>
      </c>
      <c r="E5744" s="4">
        <v>10400</v>
      </c>
      <c r="F5744" s="10">
        <v>1</v>
      </c>
      <c r="G5744" s="15"/>
    </row>
    <row r="5745" spans="1:7" x14ac:dyDescent="0.25">
      <c r="A5745" s="2">
        <v>39286</v>
      </c>
      <c r="B5745">
        <v>1742691.58</v>
      </c>
      <c r="C5745" s="4">
        <v>466600.88</v>
      </c>
      <c r="D5745" s="4">
        <v>1530</v>
      </c>
      <c r="E5745" s="4">
        <v>10100</v>
      </c>
      <c r="F5745" s="10">
        <v>1</v>
      </c>
      <c r="G5745" s="15"/>
    </row>
    <row r="5746" spans="1:7" x14ac:dyDescent="0.25">
      <c r="A5746" s="2">
        <v>39287</v>
      </c>
      <c r="B5746">
        <v>1716054.4499999997</v>
      </c>
      <c r="C5746" s="4">
        <v>452963.31</v>
      </c>
      <c r="D5746" s="4">
        <v>1520</v>
      </c>
      <c r="E5746" s="4">
        <v>10100</v>
      </c>
      <c r="F5746" s="10">
        <v>1</v>
      </c>
      <c r="G5746" s="15"/>
    </row>
    <row r="5747" spans="1:7" x14ac:dyDescent="0.25">
      <c r="A5747" s="2">
        <v>39288</v>
      </c>
      <c r="B5747">
        <v>1685651.38</v>
      </c>
      <c r="C5747" s="4">
        <v>438620.66</v>
      </c>
      <c r="D5747" s="4">
        <v>1530</v>
      </c>
      <c r="E5747" s="4">
        <v>9900</v>
      </c>
      <c r="F5747" s="10">
        <v>1</v>
      </c>
      <c r="G5747" s="15"/>
    </row>
    <row r="5748" spans="1:7" x14ac:dyDescent="0.25">
      <c r="A5748" s="2">
        <v>39289</v>
      </c>
      <c r="B5748">
        <v>1661959.28</v>
      </c>
      <c r="C5748" s="4">
        <v>428863.84</v>
      </c>
      <c r="D5748" s="4">
        <v>1530</v>
      </c>
      <c r="E5748" s="4">
        <v>9490</v>
      </c>
      <c r="F5748" s="10">
        <v>1</v>
      </c>
      <c r="G5748" s="15"/>
    </row>
    <row r="5749" spans="1:7" x14ac:dyDescent="0.25">
      <c r="A5749" s="2">
        <v>39290</v>
      </c>
      <c r="B5749">
        <v>1635941.8</v>
      </c>
      <c r="C5749" s="4">
        <v>417381.31</v>
      </c>
      <c r="D5749" s="4">
        <v>1530</v>
      </c>
      <c r="E5749" s="4">
        <v>9540</v>
      </c>
      <c r="F5749" s="10">
        <v>1</v>
      </c>
      <c r="G5749" s="15"/>
    </row>
    <row r="5750" spans="1:7" x14ac:dyDescent="0.25">
      <c r="A5750" s="2">
        <v>39291</v>
      </c>
      <c r="B5750">
        <v>1608385.4199999997</v>
      </c>
      <c r="C5750" s="4">
        <v>406372.66</v>
      </c>
      <c r="D5750" s="4">
        <v>1530</v>
      </c>
      <c r="E5750" s="4">
        <v>9660</v>
      </c>
      <c r="F5750" s="10">
        <v>1</v>
      </c>
      <c r="G5750" s="15"/>
    </row>
    <row r="5751" spans="1:7" x14ac:dyDescent="0.25">
      <c r="A5751" s="2">
        <v>39292</v>
      </c>
      <c r="B5751">
        <v>1582800.3599999999</v>
      </c>
      <c r="C5751" s="4">
        <v>394542.88</v>
      </c>
      <c r="D5751" s="4">
        <v>1530</v>
      </c>
      <c r="E5751" s="4">
        <v>9670</v>
      </c>
      <c r="F5751" s="10">
        <v>1</v>
      </c>
      <c r="G5751" s="15"/>
    </row>
    <row r="5752" spans="1:7" x14ac:dyDescent="0.25">
      <c r="A5752" s="2">
        <v>39293</v>
      </c>
      <c r="B5752">
        <v>1554870.82</v>
      </c>
      <c r="C5752" s="4">
        <v>381918.88</v>
      </c>
      <c r="D5752" s="4">
        <v>1520</v>
      </c>
      <c r="E5752" s="4">
        <v>9760</v>
      </c>
      <c r="F5752" s="10">
        <v>1</v>
      </c>
      <c r="G5752" s="15"/>
    </row>
    <row r="5753" spans="1:7" x14ac:dyDescent="0.25">
      <c r="A5753" s="2">
        <v>39294</v>
      </c>
      <c r="B5753">
        <v>1526437.6099999999</v>
      </c>
      <c r="C5753" s="4">
        <v>368172.88</v>
      </c>
      <c r="D5753" s="4">
        <v>1540</v>
      </c>
      <c r="E5753" s="4">
        <v>9750</v>
      </c>
      <c r="F5753" s="10">
        <v>1</v>
      </c>
      <c r="G5753" s="15"/>
    </row>
    <row r="5754" spans="1:7" x14ac:dyDescent="0.25">
      <c r="A5754" s="2">
        <v>39295</v>
      </c>
      <c r="B5754">
        <v>1499801.5899999999</v>
      </c>
      <c r="C5754" s="4">
        <v>356463.28</v>
      </c>
      <c r="D5754" s="4">
        <v>1530</v>
      </c>
      <c r="E5754" s="4">
        <v>9700</v>
      </c>
      <c r="F5754" s="10">
        <v>1</v>
      </c>
      <c r="G5754" s="15"/>
    </row>
    <row r="5755" spans="1:7" x14ac:dyDescent="0.25">
      <c r="A5755" s="2">
        <v>39296</v>
      </c>
      <c r="B5755">
        <v>1473506.8299999998</v>
      </c>
      <c r="C5755" s="4">
        <v>344706.22</v>
      </c>
      <c r="D5755" s="4">
        <v>1530</v>
      </c>
      <c r="E5755" s="4">
        <v>9690</v>
      </c>
      <c r="F5755" s="10">
        <v>1</v>
      </c>
      <c r="G5755" s="15"/>
    </row>
    <row r="5756" spans="1:7" x14ac:dyDescent="0.25">
      <c r="A5756" s="2">
        <v>39297</v>
      </c>
      <c r="B5756">
        <v>1445857.26</v>
      </c>
      <c r="C5756" s="4">
        <v>331853.5</v>
      </c>
      <c r="D5756" s="4">
        <v>1460</v>
      </c>
      <c r="E5756" s="4">
        <v>9560</v>
      </c>
      <c r="F5756" s="10">
        <v>1</v>
      </c>
      <c r="G5756" s="15"/>
    </row>
    <row r="5757" spans="1:7" x14ac:dyDescent="0.25">
      <c r="A5757" s="2">
        <v>39298</v>
      </c>
      <c r="B5757">
        <v>1419595.42</v>
      </c>
      <c r="C5757" s="4">
        <v>319165</v>
      </c>
      <c r="D5757" s="4">
        <v>1370</v>
      </c>
      <c r="E5757" s="4">
        <v>9310</v>
      </c>
      <c r="F5757" s="10">
        <v>1</v>
      </c>
      <c r="G5757" s="15"/>
    </row>
    <row r="5758" spans="1:7" x14ac:dyDescent="0.25">
      <c r="A5758" s="2">
        <v>39299</v>
      </c>
      <c r="B5758">
        <v>1392662.4600000002</v>
      </c>
      <c r="C5758" s="4">
        <v>306287.53000000003</v>
      </c>
      <c r="D5758" s="4">
        <v>1240</v>
      </c>
      <c r="E5758" s="4">
        <v>9240</v>
      </c>
      <c r="F5758" s="10">
        <v>1</v>
      </c>
      <c r="G5758" s="15"/>
    </row>
    <row r="5759" spans="1:7" x14ac:dyDescent="0.25">
      <c r="A5759" s="2">
        <v>39300</v>
      </c>
      <c r="B5759">
        <v>1366844.28</v>
      </c>
      <c r="C5759" s="4">
        <v>295096.65999999997</v>
      </c>
      <c r="D5759" s="4">
        <v>1140</v>
      </c>
      <c r="E5759" s="4">
        <v>9030</v>
      </c>
      <c r="F5759" s="10">
        <v>1</v>
      </c>
      <c r="G5759" s="15"/>
    </row>
    <row r="5760" spans="1:7" x14ac:dyDescent="0.25">
      <c r="A5760" s="2">
        <v>39301</v>
      </c>
      <c r="B5760">
        <v>1341966.27</v>
      </c>
      <c r="C5760" s="4">
        <v>284283.88</v>
      </c>
      <c r="D5760" s="4">
        <v>1070</v>
      </c>
      <c r="E5760" s="4">
        <v>8760</v>
      </c>
      <c r="F5760" s="10">
        <v>1</v>
      </c>
      <c r="G5760" s="15"/>
    </row>
    <row r="5761" spans="1:7" x14ac:dyDescent="0.25">
      <c r="A5761" s="2">
        <v>39302</v>
      </c>
      <c r="B5761">
        <v>1317002.96</v>
      </c>
      <c r="C5761" s="4">
        <v>273909.94</v>
      </c>
      <c r="D5761" s="4">
        <v>988</v>
      </c>
      <c r="E5761" s="4">
        <v>8700</v>
      </c>
      <c r="F5761" s="10">
        <v>1</v>
      </c>
      <c r="G5761" s="15"/>
    </row>
    <row r="5762" spans="1:7" x14ac:dyDescent="0.25">
      <c r="A5762" s="2">
        <v>39303</v>
      </c>
      <c r="B5762">
        <v>1290801.18</v>
      </c>
      <c r="C5762" s="4">
        <v>263907.65999999997</v>
      </c>
      <c r="D5762" s="4">
        <v>881</v>
      </c>
      <c r="E5762" s="4">
        <v>8690</v>
      </c>
      <c r="F5762" s="10">
        <v>1</v>
      </c>
      <c r="G5762" s="15"/>
    </row>
    <row r="5763" spans="1:7" x14ac:dyDescent="0.25">
      <c r="A5763" s="2">
        <v>39304</v>
      </c>
      <c r="B5763">
        <v>1263692.8399999999</v>
      </c>
      <c r="C5763" s="4">
        <v>254234.78</v>
      </c>
      <c r="D5763" s="4">
        <v>754</v>
      </c>
      <c r="E5763" s="4">
        <v>8680</v>
      </c>
      <c r="F5763" s="10">
        <v>1</v>
      </c>
      <c r="G5763" s="15"/>
    </row>
    <row r="5764" spans="1:7" x14ac:dyDescent="0.25">
      <c r="A5764" s="2">
        <v>39305</v>
      </c>
      <c r="B5764">
        <v>1237684.8599999999</v>
      </c>
      <c r="C5764" s="4">
        <v>244397.38</v>
      </c>
      <c r="D5764" s="4">
        <v>656</v>
      </c>
      <c r="E5764" s="4">
        <v>8660</v>
      </c>
      <c r="F5764" s="10">
        <v>1</v>
      </c>
      <c r="G5764" s="15"/>
    </row>
    <row r="5765" spans="1:7" x14ac:dyDescent="0.25">
      <c r="A5765" s="2">
        <v>39306</v>
      </c>
      <c r="B5765">
        <v>1210769.3999999999</v>
      </c>
      <c r="C5765" s="4">
        <v>233576.05</v>
      </c>
      <c r="D5765" s="4">
        <v>552</v>
      </c>
      <c r="E5765" s="4">
        <v>8450</v>
      </c>
      <c r="F5765" s="10">
        <v>1</v>
      </c>
      <c r="G5765" s="15"/>
    </row>
    <row r="5766" spans="1:7" x14ac:dyDescent="0.25">
      <c r="A5766" s="2">
        <v>39307</v>
      </c>
      <c r="B5766">
        <v>1187103.96</v>
      </c>
      <c r="C5766" s="4">
        <v>225069.98</v>
      </c>
      <c r="D5766" s="4">
        <v>429</v>
      </c>
      <c r="E5766" s="4">
        <v>8160</v>
      </c>
      <c r="F5766" s="10">
        <v>1</v>
      </c>
      <c r="G5766" s="15"/>
    </row>
    <row r="5767" spans="1:7" x14ac:dyDescent="0.25">
      <c r="A5767" s="2">
        <v>39308</v>
      </c>
      <c r="B5767">
        <v>1160482.0900000001</v>
      </c>
      <c r="C5767" s="4">
        <v>213122.73</v>
      </c>
      <c r="D5767" s="4">
        <v>373</v>
      </c>
      <c r="E5767" s="4">
        <v>7890</v>
      </c>
      <c r="F5767" s="10">
        <v>1</v>
      </c>
      <c r="G5767" s="15"/>
    </row>
    <row r="5768" spans="1:7" x14ac:dyDescent="0.25">
      <c r="A5768" s="2">
        <v>39309</v>
      </c>
      <c r="B5768">
        <v>1136020.81</v>
      </c>
      <c r="C5768" s="4">
        <v>204028.58</v>
      </c>
      <c r="D5768" s="4">
        <v>257</v>
      </c>
      <c r="E5768" s="4">
        <v>7820</v>
      </c>
      <c r="F5768" s="10">
        <v>1</v>
      </c>
      <c r="G5768" s="15"/>
    </row>
    <row r="5769" spans="1:7" x14ac:dyDescent="0.25">
      <c r="A5769" s="2">
        <v>39310</v>
      </c>
      <c r="B5769">
        <v>1112304.8600000001</v>
      </c>
      <c r="C5769" s="4">
        <v>195878.78</v>
      </c>
      <c r="D5769" s="4">
        <v>227</v>
      </c>
      <c r="E5769" s="4">
        <v>7760</v>
      </c>
      <c r="F5769" s="11">
        <v>1</v>
      </c>
      <c r="G5769" s="15"/>
    </row>
    <row r="5770" spans="1:7" x14ac:dyDescent="0.25">
      <c r="A5770" s="2">
        <v>39311</v>
      </c>
      <c r="B5770">
        <v>1085294.43</v>
      </c>
      <c r="C5770" s="4">
        <v>182259.20000000001</v>
      </c>
      <c r="D5770" s="4">
        <v>227</v>
      </c>
      <c r="E5770" s="4">
        <v>7840</v>
      </c>
      <c r="F5770" s="11">
        <v>1</v>
      </c>
      <c r="G5770" s="15"/>
    </row>
    <row r="5771" spans="1:7" x14ac:dyDescent="0.25">
      <c r="A5771" s="2">
        <v>39312</v>
      </c>
      <c r="B5771">
        <v>1063165.5</v>
      </c>
      <c r="C5771" s="4">
        <v>174060.59</v>
      </c>
      <c r="D5771" s="4">
        <v>227</v>
      </c>
      <c r="E5771" s="4">
        <v>7770</v>
      </c>
      <c r="F5771" s="11">
        <v>1</v>
      </c>
      <c r="G5771" s="15"/>
    </row>
    <row r="5772" spans="1:7" x14ac:dyDescent="0.25">
      <c r="A5772" s="2">
        <v>39313</v>
      </c>
      <c r="B5772">
        <v>1036483.7499999999</v>
      </c>
      <c r="C5772" s="4">
        <v>162540.70000000001</v>
      </c>
      <c r="D5772" s="4">
        <v>226</v>
      </c>
      <c r="E5772" s="4">
        <v>7690</v>
      </c>
      <c r="F5772" s="11">
        <v>1</v>
      </c>
      <c r="G5772" s="15"/>
    </row>
    <row r="5773" spans="1:7" x14ac:dyDescent="0.25">
      <c r="A5773" s="2">
        <v>39314</v>
      </c>
      <c r="B5773">
        <v>1016721.2300000001</v>
      </c>
      <c r="C5773" s="4">
        <v>157271.85999999999</v>
      </c>
      <c r="D5773" s="4">
        <v>228</v>
      </c>
      <c r="E5773" s="4">
        <v>7810</v>
      </c>
      <c r="F5773" s="11">
        <v>1</v>
      </c>
      <c r="G5773" s="15"/>
    </row>
    <row r="5774" spans="1:7" x14ac:dyDescent="0.25">
      <c r="A5774" s="2">
        <v>39315</v>
      </c>
      <c r="B5774">
        <v>995992.58000000007</v>
      </c>
      <c r="C5774" s="4">
        <v>148504.85999999999</v>
      </c>
      <c r="D5774" s="4">
        <v>228</v>
      </c>
      <c r="E5774" s="4">
        <v>7900</v>
      </c>
      <c r="F5774" s="11">
        <v>1</v>
      </c>
      <c r="G5774" s="15"/>
    </row>
    <row r="5775" spans="1:7" x14ac:dyDescent="0.25">
      <c r="A5775" s="2">
        <v>39316</v>
      </c>
      <c r="B5775">
        <v>976868.02</v>
      </c>
      <c r="C5775" s="4">
        <v>142676.76999999999</v>
      </c>
      <c r="D5775" s="4">
        <v>244</v>
      </c>
      <c r="E5775" s="4">
        <v>7870</v>
      </c>
      <c r="F5775" s="11">
        <v>1</v>
      </c>
      <c r="G5775" s="15"/>
    </row>
    <row r="5776" spans="1:7" x14ac:dyDescent="0.25">
      <c r="A5776" s="2">
        <v>39317</v>
      </c>
      <c r="B5776">
        <v>954985.39000000013</v>
      </c>
      <c r="C5776" s="4">
        <v>133406.76999999999</v>
      </c>
      <c r="D5776" s="4">
        <v>229</v>
      </c>
      <c r="E5776" s="4">
        <v>7870</v>
      </c>
      <c r="F5776" s="11">
        <v>1</v>
      </c>
      <c r="G5776" s="15"/>
    </row>
    <row r="5777" spans="1:7" x14ac:dyDescent="0.25">
      <c r="A5777" s="2">
        <v>39318</v>
      </c>
      <c r="B5777">
        <v>934121.34</v>
      </c>
      <c r="C5777" s="4">
        <v>124718.2</v>
      </c>
      <c r="D5777" s="4">
        <v>226</v>
      </c>
      <c r="E5777" s="4">
        <v>7870</v>
      </c>
      <c r="F5777" s="11">
        <v>1</v>
      </c>
      <c r="G5777" s="15"/>
    </row>
    <row r="5778" spans="1:7" x14ac:dyDescent="0.25">
      <c r="A5778" s="2">
        <v>39319</v>
      </c>
      <c r="B5778">
        <v>912763.28999999992</v>
      </c>
      <c r="C5778" s="4">
        <v>114355.89</v>
      </c>
      <c r="D5778" s="4">
        <v>227</v>
      </c>
      <c r="E5778" s="4">
        <v>7760</v>
      </c>
      <c r="F5778" s="11">
        <v>1</v>
      </c>
      <c r="G5778" s="15"/>
    </row>
    <row r="5779" spans="1:7" x14ac:dyDescent="0.25">
      <c r="A5779" s="2">
        <v>39320</v>
      </c>
      <c r="B5779">
        <v>891441.5</v>
      </c>
      <c r="C5779" s="4">
        <v>103756.32</v>
      </c>
      <c r="D5779" s="4">
        <v>226</v>
      </c>
      <c r="E5779" s="4">
        <v>7610</v>
      </c>
      <c r="F5779" s="11">
        <v>1</v>
      </c>
      <c r="G5779" s="15"/>
    </row>
    <row r="5780" spans="1:7" x14ac:dyDescent="0.25">
      <c r="A5780" s="2">
        <v>39321</v>
      </c>
      <c r="B5780">
        <v>871243.92</v>
      </c>
      <c r="C5780" s="4">
        <v>91973.36</v>
      </c>
      <c r="D5780" s="4">
        <v>226</v>
      </c>
      <c r="E5780" s="4">
        <v>7500</v>
      </c>
      <c r="F5780" s="11">
        <v>1</v>
      </c>
      <c r="G5780" s="15"/>
    </row>
    <row r="5781" spans="1:7" x14ac:dyDescent="0.25">
      <c r="A5781" s="2">
        <v>39322</v>
      </c>
      <c r="B5781">
        <v>850254.94000000006</v>
      </c>
      <c r="C5781" s="4">
        <v>80681.03</v>
      </c>
      <c r="D5781" s="4">
        <v>226</v>
      </c>
      <c r="E5781" s="4">
        <v>7480</v>
      </c>
      <c r="F5781" s="11">
        <v>1</v>
      </c>
      <c r="G5781" s="15"/>
    </row>
    <row r="5782" spans="1:7" x14ac:dyDescent="0.25">
      <c r="A5782" s="2">
        <v>39323</v>
      </c>
      <c r="B5782">
        <v>828314.49000000011</v>
      </c>
      <c r="C5782" s="4">
        <v>69726.14</v>
      </c>
      <c r="D5782" s="4">
        <v>226</v>
      </c>
      <c r="E5782" s="4">
        <v>7390</v>
      </c>
      <c r="F5782" s="11">
        <v>1</v>
      </c>
      <c r="G5782" s="15"/>
    </row>
    <row r="5783" spans="1:7" x14ac:dyDescent="0.25">
      <c r="A5783" s="2">
        <v>39324</v>
      </c>
      <c r="B5783">
        <v>804906.25000000012</v>
      </c>
      <c r="C5783" s="4">
        <v>58031.81</v>
      </c>
      <c r="D5783" s="4">
        <v>227</v>
      </c>
      <c r="E5783" s="4">
        <v>7200</v>
      </c>
      <c r="F5783" s="11">
        <v>1</v>
      </c>
      <c r="G5783" s="15"/>
    </row>
    <row r="5784" spans="1:7" x14ac:dyDescent="0.25">
      <c r="A5784" s="2">
        <v>39325</v>
      </c>
      <c r="B5784">
        <v>783899.82000000007</v>
      </c>
      <c r="C5784" s="4">
        <v>49478.53</v>
      </c>
      <c r="D5784" s="4">
        <v>233</v>
      </c>
      <c r="E5784" s="4">
        <v>7150</v>
      </c>
      <c r="F5784" s="11">
        <v>1</v>
      </c>
      <c r="G5784" s="15"/>
    </row>
    <row r="5785" spans="1:7" x14ac:dyDescent="0.25">
      <c r="A5785" s="2">
        <v>39326</v>
      </c>
      <c r="B5785">
        <v>765461.30999999994</v>
      </c>
      <c r="C5785" s="4">
        <v>44013</v>
      </c>
      <c r="D5785" s="4">
        <v>226</v>
      </c>
      <c r="E5785" s="4">
        <v>7190</v>
      </c>
      <c r="F5785" s="11">
        <v>1</v>
      </c>
      <c r="G5785" s="15"/>
    </row>
    <row r="5786" spans="1:7" x14ac:dyDescent="0.25">
      <c r="A5786" s="2">
        <v>39327</v>
      </c>
      <c r="B5786">
        <v>744826.37</v>
      </c>
      <c r="C5786" s="4">
        <v>37534.699999999997</v>
      </c>
      <c r="D5786" s="4">
        <v>225</v>
      </c>
      <c r="E5786" s="4">
        <v>7190</v>
      </c>
      <c r="F5786" s="11">
        <v>1</v>
      </c>
      <c r="G5786" s="15"/>
    </row>
    <row r="5787" spans="1:7" x14ac:dyDescent="0.25">
      <c r="A5787" s="2">
        <v>39328</v>
      </c>
      <c r="B5787">
        <v>726755.95</v>
      </c>
      <c r="C5787" s="4">
        <v>34587.980000000003</v>
      </c>
      <c r="D5787" s="4">
        <v>226</v>
      </c>
      <c r="E5787" s="4">
        <v>7370</v>
      </c>
      <c r="F5787" s="11">
        <v>1</v>
      </c>
      <c r="G5787" s="15"/>
    </row>
    <row r="5788" spans="1:7" x14ac:dyDescent="0.25">
      <c r="A5788" s="2">
        <v>39329</v>
      </c>
      <c r="B5788">
        <v>708288.79</v>
      </c>
      <c r="C5788" s="4">
        <v>30778.06</v>
      </c>
      <c r="D5788" s="4">
        <v>227</v>
      </c>
      <c r="E5788" s="4">
        <v>7370</v>
      </c>
      <c r="F5788" s="11">
        <v>1</v>
      </c>
      <c r="G5788" s="15"/>
    </row>
    <row r="5789" spans="1:7" x14ac:dyDescent="0.25">
      <c r="A5789" s="2">
        <v>39330</v>
      </c>
      <c r="B5789">
        <v>694673.32000000007</v>
      </c>
      <c r="C5789" s="4">
        <v>29713</v>
      </c>
      <c r="D5789" s="4">
        <v>245</v>
      </c>
      <c r="E5789" s="4">
        <v>7010</v>
      </c>
      <c r="F5789" s="11">
        <v>1</v>
      </c>
      <c r="G5789" s="15"/>
    </row>
    <row r="5790" spans="1:7" x14ac:dyDescent="0.25">
      <c r="A5790" s="2">
        <v>39331</v>
      </c>
      <c r="B5790">
        <v>682231.3600000001</v>
      </c>
      <c r="C5790" s="4">
        <v>28902</v>
      </c>
      <c r="D5790" s="4">
        <v>262</v>
      </c>
      <c r="E5790" s="4">
        <v>6640</v>
      </c>
      <c r="F5790" s="11">
        <v>1</v>
      </c>
      <c r="G5790" s="15"/>
    </row>
    <row r="5791" spans="1:7" x14ac:dyDescent="0.25">
      <c r="A5791" s="2">
        <v>39332</v>
      </c>
      <c r="B5791">
        <v>668281.29</v>
      </c>
      <c r="C5791" s="4">
        <v>27198</v>
      </c>
      <c r="D5791" s="4">
        <v>228</v>
      </c>
      <c r="E5791" s="4">
        <v>6270</v>
      </c>
      <c r="F5791" s="11">
        <v>1</v>
      </c>
      <c r="G5791" s="15"/>
    </row>
    <row r="5792" spans="1:7" x14ac:dyDescent="0.25">
      <c r="A5792" s="2">
        <v>39333</v>
      </c>
      <c r="B5792">
        <v>655404.49000000011</v>
      </c>
      <c r="C5792" s="4">
        <v>26793</v>
      </c>
      <c r="D5792" s="4">
        <v>225</v>
      </c>
      <c r="E5792" s="4">
        <v>6230</v>
      </c>
      <c r="F5792" s="11">
        <v>1</v>
      </c>
      <c r="G5792" s="15"/>
    </row>
    <row r="5793" spans="1:7" x14ac:dyDescent="0.25">
      <c r="A5793" s="2">
        <v>39334</v>
      </c>
      <c r="B5793">
        <v>642023.57999999996</v>
      </c>
      <c r="C5793" s="4">
        <v>26550</v>
      </c>
      <c r="D5793" s="4">
        <v>225</v>
      </c>
      <c r="E5793" s="4">
        <v>6390</v>
      </c>
      <c r="F5793" s="11">
        <v>1</v>
      </c>
      <c r="G5793" s="15"/>
    </row>
    <row r="5794" spans="1:7" x14ac:dyDescent="0.25">
      <c r="A5794" s="2">
        <v>39335</v>
      </c>
      <c r="B5794">
        <v>627846.32999999996</v>
      </c>
      <c r="C5794" s="4">
        <v>26052</v>
      </c>
      <c r="D5794" s="4">
        <v>225</v>
      </c>
      <c r="E5794" s="4">
        <v>6260</v>
      </c>
      <c r="F5794" s="11">
        <v>1</v>
      </c>
      <c r="G5794" s="15"/>
    </row>
    <row r="5795" spans="1:7" x14ac:dyDescent="0.25">
      <c r="A5795" s="2">
        <v>39336</v>
      </c>
      <c r="B5795">
        <v>613660.02</v>
      </c>
      <c r="C5795" s="4">
        <v>26053.38</v>
      </c>
      <c r="D5795" s="4">
        <v>265</v>
      </c>
      <c r="E5795" s="4">
        <v>6080</v>
      </c>
      <c r="F5795" s="11">
        <v>1</v>
      </c>
      <c r="G5795" s="15"/>
    </row>
    <row r="5796" spans="1:7" x14ac:dyDescent="0.25">
      <c r="A5796" s="2">
        <v>39337</v>
      </c>
      <c r="B5796">
        <v>600378.86</v>
      </c>
      <c r="C5796" s="4">
        <v>26244.02</v>
      </c>
      <c r="D5796" s="4">
        <v>264</v>
      </c>
      <c r="E5796" s="4">
        <v>6030</v>
      </c>
      <c r="F5796" s="11">
        <v>1</v>
      </c>
      <c r="G5796" s="15"/>
    </row>
    <row r="5797" spans="1:7" x14ac:dyDescent="0.25">
      <c r="A5797" s="2">
        <v>39338</v>
      </c>
      <c r="B5797">
        <v>587775.9</v>
      </c>
      <c r="C5797" s="4">
        <v>26789.67</v>
      </c>
      <c r="D5797" s="4">
        <v>224</v>
      </c>
      <c r="E5797" s="4">
        <v>5980</v>
      </c>
      <c r="F5797" s="11">
        <v>1</v>
      </c>
      <c r="G5797" s="15"/>
    </row>
    <row r="5798" spans="1:7" x14ac:dyDescent="0.25">
      <c r="A5798" s="2">
        <v>39339</v>
      </c>
      <c r="B5798">
        <v>573166.93999999994</v>
      </c>
      <c r="C5798" s="4">
        <v>25243.17</v>
      </c>
      <c r="D5798" s="4">
        <v>80</v>
      </c>
      <c r="E5798" s="4">
        <v>5750</v>
      </c>
      <c r="F5798" s="11">
        <v>1</v>
      </c>
      <c r="G5798" s="15"/>
    </row>
    <row r="5799" spans="1:7" x14ac:dyDescent="0.25">
      <c r="A5799" s="2">
        <v>39340</v>
      </c>
      <c r="B5799">
        <v>560928.56000000006</v>
      </c>
      <c r="C5799" s="4">
        <v>25036.65</v>
      </c>
      <c r="D5799" s="4">
        <v>0.73</v>
      </c>
      <c r="E5799" s="4">
        <v>5720</v>
      </c>
      <c r="F5799" s="9">
        <v>0</v>
      </c>
      <c r="G5799" s="15"/>
    </row>
    <row r="5800" spans="1:7" x14ac:dyDescent="0.25">
      <c r="A5800" s="2">
        <v>39341</v>
      </c>
      <c r="B5800">
        <v>547468.38</v>
      </c>
      <c r="C5800" s="4">
        <v>24162.89</v>
      </c>
      <c r="D5800" s="4">
        <v>0.62</v>
      </c>
      <c r="E5800" s="4">
        <v>5670</v>
      </c>
      <c r="F5800" s="9">
        <v>0</v>
      </c>
      <c r="G5800" s="15"/>
    </row>
    <row r="5801" spans="1:7" x14ac:dyDescent="0.25">
      <c r="A5801" s="2">
        <v>39342</v>
      </c>
      <c r="B5801">
        <v>533667.98</v>
      </c>
      <c r="C5801" s="4">
        <v>23019.06</v>
      </c>
      <c r="D5801" s="4">
        <v>0.59</v>
      </c>
      <c r="E5801" s="4">
        <v>5780</v>
      </c>
      <c r="F5801" s="9">
        <v>0</v>
      </c>
      <c r="G5801" s="15"/>
    </row>
    <row r="5802" spans="1:7" x14ac:dyDescent="0.25">
      <c r="A5802" s="2">
        <v>39343</v>
      </c>
      <c r="B5802">
        <v>521678.09000000008</v>
      </c>
      <c r="C5802" s="4">
        <v>22208.84</v>
      </c>
      <c r="D5802" s="4">
        <v>0.64</v>
      </c>
      <c r="E5802" s="4">
        <v>5580</v>
      </c>
      <c r="F5802" s="9">
        <v>0</v>
      </c>
      <c r="G5802" s="15"/>
    </row>
    <row r="5803" spans="1:7" x14ac:dyDescent="0.25">
      <c r="A5803" s="2">
        <v>39344</v>
      </c>
      <c r="B5803">
        <v>510392.07000000007</v>
      </c>
      <c r="C5803" s="4">
        <v>21811.68</v>
      </c>
      <c r="D5803" s="4">
        <v>1.7</v>
      </c>
      <c r="E5803" s="4">
        <v>5170</v>
      </c>
      <c r="F5803" s="9">
        <v>0</v>
      </c>
      <c r="G5803" s="15"/>
    </row>
    <row r="5804" spans="1:7" x14ac:dyDescent="0.25">
      <c r="A5804" s="2">
        <v>39345</v>
      </c>
      <c r="B5804">
        <v>498866.83999999997</v>
      </c>
      <c r="C5804" s="4">
        <v>21875.23</v>
      </c>
      <c r="D5804" s="4">
        <v>2.1</v>
      </c>
      <c r="E5804" s="4">
        <v>4960</v>
      </c>
      <c r="F5804" s="9">
        <v>0</v>
      </c>
      <c r="G5804" s="15"/>
    </row>
    <row r="5805" spans="1:7" x14ac:dyDescent="0.25">
      <c r="A5805" s="2">
        <v>39346</v>
      </c>
      <c r="B5805">
        <v>489972.61000000004</v>
      </c>
      <c r="C5805" s="4">
        <v>22288.28</v>
      </c>
      <c r="D5805" s="4">
        <v>2</v>
      </c>
      <c r="E5805" s="4">
        <v>4870</v>
      </c>
      <c r="F5805" s="9">
        <v>0</v>
      </c>
      <c r="G5805" s="15"/>
    </row>
    <row r="5806" spans="1:7" x14ac:dyDescent="0.25">
      <c r="A5806" s="2">
        <v>39347</v>
      </c>
      <c r="B5806">
        <v>481721.01</v>
      </c>
      <c r="C5806" s="4">
        <v>22828</v>
      </c>
      <c r="D5806" s="4">
        <v>1.8</v>
      </c>
      <c r="E5806" s="4">
        <v>4910</v>
      </c>
      <c r="F5806" s="9">
        <v>0</v>
      </c>
      <c r="G5806" s="15"/>
    </row>
    <row r="5807" spans="1:7" x14ac:dyDescent="0.25">
      <c r="A5807" s="2">
        <v>39348</v>
      </c>
      <c r="B5807">
        <v>470752.66000000003</v>
      </c>
      <c r="C5807" s="4">
        <v>23559</v>
      </c>
      <c r="D5807" s="4">
        <v>1.7</v>
      </c>
      <c r="E5807" s="4">
        <v>5050</v>
      </c>
      <c r="F5807" s="9">
        <v>0</v>
      </c>
      <c r="G5807" s="15"/>
    </row>
    <row r="5808" spans="1:7" x14ac:dyDescent="0.25">
      <c r="A5808" s="2">
        <v>39349</v>
      </c>
      <c r="B5808">
        <v>461698.4</v>
      </c>
      <c r="C5808" s="4">
        <v>24162.89</v>
      </c>
      <c r="D5808" s="4">
        <v>1.7</v>
      </c>
      <c r="E5808" s="4">
        <v>5060</v>
      </c>
      <c r="F5808" s="9">
        <v>0</v>
      </c>
      <c r="G5808" s="15"/>
    </row>
    <row r="5809" spans="1:7" x14ac:dyDescent="0.25">
      <c r="A5809" s="2">
        <v>39350</v>
      </c>
      <c r="B5809">
        <v>455181.06000000006</v>
      </c>
      <c r="C5809" s="4">
        <v>25386.15</v>
      </c>
      <c r="D5809" s="4">
        <v>1.6</v>
      </c>
      <c r="E5809" s="4">
        <v>4940</v>
      </c>
      <c r="F5809" s="9">
        <v>0</v>
      </c>
      <c r="G5809" s="15"/>
    </row>
    <row r="5810" spans="1:7" x14ac:dyDescent="0.25">
      <c r="A5810" s="2">
        <v>39351</v>
      </c>
      <c r="B5810">
        <v>450999.22000000003</v>
      </c>
      <c r="C5810" s="4">
        <v>28496.240000000002</v>
      </c>
      <c r="D5810" s="4">
        <v>0.81</v>
      </c>
      <c r="E5810" s="4">
        <v>4770</v>
      </c>
      <c r="F5810" s="9">
        <v>0</v>
      </c>
      <c r="G5810" s="15"/>
    </row>
    <row r="5811" spans="1:7" x14ac:dyDescent="0.25">
      <c r="A5811" s="2">
        <v>39352</v>
      </c>
      <c r="B5811">
        <v>448053.06999999995</v>
      </c>
      <c r="C5811" s="4">
        <v>30778.06</v>
      </c>
      <c r="D5811" s="4">
        <v>1.3</v>
      </c>
      <c r="E5811" s="4">
        <v>4420</v>
      </c>
      <c r="F5811" s="9">
        <v>0</v>
      </c>
      <c r="G5811" s="15"/>
    </row>
    <row r="5812" spans="1:7" x14ac:dyDescent="0.25">
      <c r="A5812" s="2">
        <v>39353</v>
      </c>
      <c r="B5812">
        <v>441478.79</v>
      </c>
      <c r="C5812" s="4">
        <v>31909.38</v>
      </c>
      <c r="D5812" s="4">
        <v>1.6</v>
      </c>
      <c r="E5812" s="4">
        <v>4220</v>
      </c>
      <c r="F5812" s="9">
        <v>0</v>
      </c>
      <c r="G5812" s="15"/>
    </row>
    <row r="5813" spans="1:7" x14ac:dyDescent="0.25">
      <c r="A5813" s="2">
        <v>39354</v>
      </c>
      <c r="B5813">
        <v>438489.42</v>
      </c>
      <c r="C5813" s="4">
        <v>31909.38</v>
      </c>
      <c r="D5813" s="4">
        <v>1.4</v>
      </c>
      <c r="E5813" s="4">
        <v>4730</v>
      </c>
      <c r="F5813" s="9">
        <v>0</v>
      </c>
      <c r="G5813" s="15"/>
    </row>
    <row r="5814" spans="1:7" x14ac:dyDescent="0.25">
      <c r="A5814" s="2">
        <v>39355</v>
      </c>
      <c r="B5814">
        <v>435841.49999999988</v>
      </c>
      <c r="C5814" s="4">
        <v>34172.03</v>
      </c>
      <c r="D5814" s="4">
        <v>1.3</v>
      </c>
      <c r="E5814" s="4">
        <v>4600</v>
      </c>
      <c r="F5814" s="9">
        <v>0</v>
      </c>
      <c r="G5814" s="15"/>
    </row>
    <row r="5815" spans="1:7" x14ac:dyDescent="0.25">
      <c r="A5815" s="2">
        <v>39356</v>
      </c>
      <c r="B5815">
        <v>433050.06</v>
      </c>
      <c r="C5815" s="4">
        <v>36027.599999999999</v>
      </c>
      <c r="D5815" s="4">
        <v>1.3</v>
      </c>
      <c r="E5815" s="4">
        <v>3670</v>
      </c>
      <c r="F5815" s="9">
        <v>0</v>
      </c>
      <c r="G5815" s="15"/>
    </row>
    <row r="5816" spans="1:7" x14ac:dyDescent="0.25">
      <c r="A5816" s="2">
        <v>39357</v>
      </c>
      <c r="B5816">
        <v>434951.33999999997</v>
      </c>
      <c r="C5816" s="4">
        <v>39649.15</v>
      </c>
      <c r="D5816" s="4">
        <v>1.1000000000000001</v>
      </c>
      <c r="E5816" s="4">
        <v>3420</v>
      </c>
      <c r="F5816" s="9">
        <v>0</v>
      </c>
      <c r="G5816" s="15"/>
    </row>
    <row r="5817" spans="1:7" x14ac:dyDescent="0.25">
      <c r="A5817" s="2">
        <v>39358</v>
      </c>
      <c r="B5817">
        <v>438150.24</v>
      </c>
      <c r="C5817" s="4">
        <v>43540.63</v>
      </c>
      <c r="D5817" s="4">
        <v>1.3</v>
      </c>
      <c r="E5817" s="4">
        <v>3220</v>
      </c>
      <c r="F5817" s="9">
        <v>0</v>
      </c>
      <c r="G5817" s="15"/>
    </row>
    <row r="5818" spans="1:7" x14ac:dyDescent="0.25">
      <c r="A5818" s="2">
        <v>39359</v>
      </c>
      <c r="B5818">
        <v>441793.52999999997</v>
      </c>
      <c r="C5818" s="4">
        <v>47350.13</v>
      </c>
      <c r="D5818" s="4">
        <v>1.4</v>
      </c>
      <c r="E5818" s="4">
        <v>3080</v>
      </c>
      <c r="F5818" s="9">
        <v>0</v>
      </c>
      <c r="G5818" s="15"/>
    </row>
    <row r="5819" spans="1:7" x14ac:dyDescent="0.25">
      <c r="A5819" s="2">
        <v>39360</v>
      </c>
      <c r="B5819">
        <v>445150.82000000007</v>
      </c>
      <c r="C5819" s="4">
        <v>49478.53</v>
      </c>
      <c r="D5819" s="4">
        <v>1.7</v>
      </c>
      <c r="E5819" s="4">
        <v>2880</v>
      </c>
      <c r="F5819" s="9">
        <v>0</v>
      </c>
      <c r="G5819" s="15"/>
    </row>
    <row r="5820" spans="1:7" x14ac:dyDescent="0.25">
      <c r="A5820" s="2">
        <v>39361</v>
      </c>
      <c r="B5820">
        <v>452210.80999999994</v>
      </c>
      <c r="C5820" s="4">
        <v>53472.57</v>
      </c>
      <c r="D5820" s="4">
        <v>1.5</v>
      </c>
      <c r="E5820" s="4">
        <v>2350</v>
      </c>
      <c r="F5820" s="9">
        <v>0</v>
      </c>
      <c r="G5820" s="15"/>
    </row>
    <row r="5821" spans="1:7" x14ac:dyDescent="0.25">
      <c r="A5821" s="2">
        <v>39362</v>
      </c>
      <c r="B5821">
        <v>459216.94999999995</v>
      </c>
      <c r="C5821" s="4">
        <v>58420.98</v>
      </c>
      <c r="D5821" s="4">
        <v>1.3</v>
      </c>
      <c r="E5821" s="4">
        <v>1950</v>
      </c>
      <c r="F5821" s="9">
        <v>0</v>
      </c>
      <c r="G5821" s="15"/>
    </row>
    <row r="5822" spans="1:7" x14ac:dyDescent="0.25">
      <c r="A5822" s="2">
        <v>39363</v>
      </c>
      <c r="B5822">
        <v>467382.17</v>
      </c>
      <c r="C5822" s="4">
        <v>66773.17</v>
      </c>
      <c r="D5822" s="4">
        <v>1.2</v>
      </c>
      <c r="E5822" s="4">
        <v>1960</v>
      </c>
      <c r="F5822" s="9">
        <v>0</v>
      </c>
      <c r="G5822" s="15"/>
    </row>
    <row r="5823" spans="1:7" x14ac:dyDescent="0.25">
      <c r="A5823" s="2">
        <v>39364</v>
      </c>
      <c r="B5823">
        <v>472186.08999999997</v>
      </c>
      <c r="C5823" s="4">
        <v>75137.990000000005</v>
      </c>
      <c r="D5823" s="4">
        <v>1</v>
      </c>
      <c r="E5823" s="4">
        <v>2150</v>
      </c>
      <c r="F5823" s="9">
        <v>0</v>
      </c>
      <c r="G5823" s="15"/>
    </row>
    <row r="5824" spans="1:7" x14ac:dyDescent="0.25">
      <c r="A5824" s="2">
        <v>39365</v>
      </c>
      <c r="B5824">
        <v>474546.43</v>
      </c>
      <c r="C5824" s="4">
        <v>79992.25</v>
      </c>
      <c r="D5824" s="4">
        <v>0.82</v>
      </c>
      <c r="E5824" s="4">
        <v>2540</v>
      </c>
      <c r="F5824" s="9">
        <v>0</v>
      </c>
      <c r="G5824" s="15"/>
    </row>
    <row r="5825" spans="1:7" x14ac:dyDescent="0.25">
      <c r="A5825" s="2">
        <v>39366</v>
      </c>
      <c r="B5825">
        <v>483025.24</v>
      </c>
      <c r="C5825" s="4">
        <v>87313.41</v>
      </c>
      <c r="D5825" s="4">
        <v>0.73</v>
      </c>
      <c r="E5825" s="4">
        <v>2720</v>
      </c>
      <c r="F5825" s="9">
        <v>0</v>
      </c>
      <c r="G5825" s="15"/>
    </row>
    <row r="5826" spans="1:7" x14ac:dyDescent="0.25">
      <c r="A5826" s="2">
        <v>39367</v>
      </c>
      <c r="B5826">
        <v>485592.6</v>
      </c>
      <c r="C5826" s="4">
        <v>91055.49</v>
      </c>
      <c r="D5826" s="4">
        <v>0.73</v>
      </c>
      <c r="E5826" s="4">
        <v>2780</v>
      </c>
      <c r="F5826" s="9">
        <v>0</v>
      </c>
      <c r="G5826" s="15"/>
    </row>
    <row r="5827" spans="1:7" x14ac:dyDescent="0.25">
      <c r="A5827" s="2">
        <v>39368</v>
      </c>
      <c r="B5827">
        <v>494180.18000000005</v>
      </c>
      <c r="C5827" s="4">
        <v>98180.37</v>
      </c>
      <c r="D5827" s="4">
        <v>0.66</v>
      </c>
      <c r="E5827" s="4">
        <v>1400</v>
      </c>
      <c r="F5827" s="9">
        <v>0</v>
      </c>
      <c r="G5827" s="15"/>
    </row>
    <row r="5828" spans="1:7" x14ac:dyDescent="0.25">
      <c r="A5828" s="2">
        <v>39369</v>
      </c>
      <c r="B5828">
        <v>502733.37</v>
      </c>
      <c r="C5828" s="4">
        <v>105489.38</v>
      </c>
      <c r="D5828" s="4">
        <v>0.53</v>
      </c>
      <c r="E5828" s="4">
        <v>1090</v>
      </c>
      <c r="F5828" s="9">
        <v>0</v>
      </c>
      <c r="G5828" s="15"/>
    </row>
    <row r="5829" spans="1:7" x14ac:dyDescent="0.25">
      <c r="A5829" s="2">
        <v>39370</v>
      </c>
      <c r="B5829">
        <v>511221.87</v>
      </c>
      <c r="C5829" s="4">
        <v>113327.57</v>
      </c>
      <c r="D5829" s="4">
        <v>0.42</v>
      </c>
      <c r="E5829" s="4">
        <v>933</v>
      </c>
      <c r="F5829" s="9">
        <v>0</v>
      </c>
      <c r="G5829" s="15"/>
    </row>
    <row r="5830" spans="1:7" x14ac:dyDescent="0.25">
      <c r="A5830" s="2">
        <v>39371</v>
      </c>
      <c r="B5830">
        <v>519025.72</v>
      </c>
      <c r="C5830" s="4">
        <v>120525.82</v>
      </c>
      <c r="D5830" s="4">
        <v>0.39</v>
      </c>
      <c r="E5830" s="4">
        <v>801</v>
      </c>
      <c r="F5830" s="9">
        <v>0</v>
      </c>
      <c r="G5830" s="15"/>
    </row>
    <row r="5831" spans="1:7" x14ac:dyDescent="0.25">
      <c r="A5831" s="2">
        <v>39372</v>
      </c>
      <c r="B5831">
        <v>523813.32000000007</v>
      </c>
      <c r="C5831" s="4">
        <v>125351.02</v>
      </c>
      <c r="D5831" s="4">
        <v>0.37</v>
      </c>
      <c r="E5831" s="4">
        <v>831</v>
      </c>
      <c r="F5831" s="9">
        <v>0</v>
      </c>
      <c r="G5831" s="15"/>
    </row>
    <row r="5832" spans="1:7" x14ac:dyDescent="0.25">
      <c r="A5832" s="2">
        <v>39373</v>
      </c>
      <c r="B5832">
        <v>533734.39</v>
      </c>
      <c r="C5832" s="4">
        <v>133075.70000000001</v>
      </c>
      <c r="D5832" s="4">
        <v>0.34</v>
      </c>
      <c r="E5832" s="4">
        <v>706</v>
      </c>
      <c r="F5832" s="9">
        <v>0</v>
      </c>
      <c r="G5832" s="15"/>
    </row>
    <row r="5833" spans="1:7" x14ac:dyDescent="0.25">
      <c r="A5833" s="2">
        <v>39374</v>
      </c>
      <c r="B5833">
        <v>550609.74</v>
      </c>
      <c r="C5833" s="4">
        <v>142138.76999999999</v>
      </c>
      <c r="D5833" s="4">
        <v>0.36</v>
      </c>
      <c r="E5833" s="4">
        <v>575</v>
      </c>
      <c r="F5833" s="9">
        <v>0</v>
      </c>
      <c r="G5833" s="15"/>
    </row>
    <row r="5834" spans="1:7" x14ac:dyDescent="0.25">
      <c r="A5834" s="2">
        <v>39375</v>
      </c>
      <c r="B5834">
        <v>566773.03</v>
      </c>
      <c r="C5834" s="4">
        <v>151268.84</v>
      </c>
      <c r="D5834" s="4">
        <v>139</v>
      </c>
      <c r="E5834" s="4">
        <v>533</v>
      </c>
      <c r="F5834" s="9">
        <v>0</v>
      </c>
      <c r="G5834" s="15"/>
    </row>
    <row r="5835" spans="1:7" x14ac:dyDescent="0.25">
      <c r="A5835" s="2">
        <v>39376</v>
      </c>
      <c r="B5835">
        <v>579043.52000000014</v>
      </c>
      <c r="C5835" s="4">
        <v>160381.34</v>
      </c>
      <c r="D5835" s="4">
        <v>225</v>
      </c>
      <c r="E5835" s="4">
        <v>510</v>
      </c>
      <c r="F5835" s="9">
        <v>0</v>
      </c>
      <c r="G5835" s="15"/>
    </row>
    <row r="5836" spans="1:7" x14ac:dyDescent="0.25">
      <c r="A5836" s="2">
        <v>39377</v>
      </c>
      <c r="B5836">
        <v>591637.99000000011</v>
      </c>
      <c r="C5836" s="4">
        <v>170051.39</v>
      </c>
      <c r="D5836" s="4">
        <v>545</v>
      </c>
      <c r="E5836" s="4">
        <v>488</v>
      </c>
      <c r="F5836" s="9">
        <v>0</v>
      </c>
      <c r="G5836" s="15"/>
    </row>
    <row r="5837" spans="1:7" x14ac:dyDescent="0.25">
      <c r="A5837" s="2">
        <v>39378</v>
      </c>
      <c r="B5837">
        <v>603404.48</v>
      </c>
      <c r="C5837" s="4">
        <v>179195.98</v>
      </c>
      <c r="D5837" s="4">
        <v>1010</v>
      </c>
      <c r="E5837" s="4">
        <v>513</v>
      </c>
      <c r="F5837" s="9">
        <v>0</v>
      </c>
      <c r="G5837" s="15"/>
    </row>
    <row r="5838" spans="1:7" x14ac:dyDescent="0.25">
      <c r="A5838" s="2">
        <v>39379</v>
      </c>
      <c r="B5838">
        <v>614996.88</v>
      </c>
      <c r="C5838" s="4">
        <v>187924.58</v>
      </c>
      <c r="D5838" s="4">
        <v>773</v>
      </c>
      <c r="E5838" s="4">
        <v>530</v>
      </c>
      <c r="F5838" s="9">
        <v>0</v>
      </c>
      <c r="G5838" s="15"/>
    </row>
    <row r="5839" spans="1:7" x14ac:dyDescent="0.25">
      <c r="A5839" s="2">
        <v>39380</v>
      </c>
      <c r="B5839">
        <v>622489.26</v>
      </c>
      <c r="C5839" s="4">
        <v>194090.27</v>
      </c>
      <c r="D5839" s="4">
        <v>463</v>
      </c>
      <c r="E5839" s="4">
        <v>556</v>
      </c>
      <c r="F5839" s="9">
        <v>0</v>
      </c>
      <c r="G5839" s="15"/>
    </row>
    <row r="5840" spans="1:7" x14ac:dyDescent="0.25">
      <c r="A5840" s="2">
        <v>39381</v>
      </c>
      <c r="B5840">
        <v>635131.28</v>
      </c>
      <c r="C5840" s="4">
        <v>204224.14</v>
      </c>
      <c r="D5840" s="4">
        <v>395</v>
      </c>
      <c r="E5840" s="4">
        <v>598</v>
      </c>
      <c r="F5840" s="9">
        <v>0</v>
      </c>
      <c r="G5840" s="15"/>
    </row>
    <row r="5841" spans="1:7" x14ac:dyDescent="0.25">
      <c r="A5841" s="2">
        <v>39382</v>
      </c>
      <c r="B5841">
        <v>646505.18999999994</v>
      </c>
      <c r="C5841" s="4">
        <v>212291.55</v>
      </c>
      <c r="D5841" s="4">
        <v>395</v>
      </c>
      <c r="E5841" s="4">
        <v>601</v>
      </c>
      <c r="F5841" s="9">
        <v>0</v>
      </c>
      <c r="G5841" s="15"/>
    </row>
    <row r="5842" spans="1:7" x14ac:dyDescent="0.25">
      <c r="A5842" s="2">
        <v>39383</v>
      </c>
      <c r="B5842">
        <v>658140.55999999994</v>
      </c>
      <c r="C5842" s="4">
        <v>221141.25</v>
      </c>
      <c r="D5842" s="4">
        <v>396</v>
      </c>
      <c r="E5842" s="4">
        <v>643</v>
      </c>
      <c r="F5842" s="9">
        <v>0</v>
      </c>
      <c r="G5842" s="15"/>
    </row>
    <row r="5843" spans="1:7" x14ac:dyDescent="0.25">
      <c r="A5843" s="2">
        <v>39384</v>
      </c>
      <c r="B5843">
        <v>666720.73</v>
      </c>
      <c r="C5843" s="4">
        <v>226378.61</v>
      </c>
      <c r="D5843" s="4">
        <v>321</v>
      </c>
      <c r="E5843" s="4">
        <v>614</v>
      </c>
      <c r="F5843" s="9">
        <v>0</v>
      </c>
      <c r="G5843" s="15"/>
    </row>
    <row r="5844" spans="1:7" x14ac:dyDescent="0.25">
      <c r="A5844" s="2">
        <v>39385</v>
      </c>
      <c r="B5844">
        <v>682590.39</v>
      </c>
      <c r="C5844" s="4">
        <v>237803.92</v>
      </c>
      <c r="D5844" s="4">
        <v>223</v>
      </c>
      <c r="E5844" s="4">
        <v>679</v>
      </c>
      <c r="F5844" s="9">
        <v>0</v>
      </c>
      <c r="G5844" s="15"/>
    </row>
    <row r="5845" spans="1:7" x14ac:dyDescent="0.25">
      <c r="A5845" s="2">
        <v>39386</v>
      </c>
      <c r="B5845">
        <v>694655.47</v>
      </c>
      <c r="C5845" s="4">
        <v>246122.03</v>
      </c>
      <c r="D5845" s="4">
        <v>223</v>
      </c>
      <c r="E5845" s="4">
        <v>752</v>
      </c>
      <c r="F5845" s="9">
        <v>0</v>
      </c>
      <c r="G5845" s="15"/>
    </row>
    <row r="5846" spans="1:7" x14ac:dyDescent="0.25">
      <c r="A5846" s="2">
        <v>39387</v>
      </c>
      <c r="B5846">
        <v>703751.6</v>
      </c>
      <c r="C5846" s="4">
        <v>252050.58</v>
      </c>
      <c r="D5846" s="4">
        <v>223</v>
      </c>
      <c r="E5846" s="4">
        <v>752</v>
      </c>
      <c r="F5846" s="9">
        <v>0</v>
      </c>
      <c r="G5846" s="15"/>
    </row>
    <row r="5847" spans="1:7" x14ac:dyDescent="0.25">
      <c r="A5847" s="2">
        <v>39388</v>
      </c>
      <c r="B5847">
        <v>719373.38000000012</v>
      </c>
      <c r="C5847" s="4">
        <v>263023.59000000003</v>
      </c>
      <c r="D5847" s="4">
        <v>223</v>
      </c>
      <c r="E5847" s="4">
        <v>752</v>
      </c>
      <c r="F5847" s="9">
        <v>0</v>
      </c>
      <c r="G5847" s="15"/>
    </row>
    <row r="5848" spans="1:7" x14ac:dyDescent="0.25">
      <c r="A5848" s="2">
        <v>39389</v>
      </c>
      <c r="B5848">
        <v>731641.64</v>
      </c>
      <c r="C5848" s="4">
        <v>271450.13</v>
      </c>
      <c r="D5848" s="4">
        <v>223</v>
      </c>
      <c r="E5848" s="4">
        <v>749</v>
      </c>
      <c r="F5848" s="9">
        <v>0</v>
      </c>
      <c r="G5848" s="15"/>
    </row>
    <row r="5849" spans="1:7" x14ac:dyDescent="0.25">
      <c r="A5849" s="2">
        <v>39390</v>
      </c>
      <c r="B5849">
        <v>745763.62</v>
      </c>
      <c r="C5849" s="4">
        <v>281128.90999999997</v>
      </c>
      <c r="D5849" s="4">
        <v>222</v>
      </c>
      <c r="E5849" s="4">
        <v>747</v>
      </c>
      <c r="F5849" s="9">
        <v>0</v>
      </c>
      <c r="G5849" s="15"/>
    </row>
    <row r="5850" spans="1:7" x14ac:dyDescent="0.25">
      <c r="A5850" s="2">
        <v>39391</v>
      </c>
      <c r="B5850">
        <v>757444.21</v>
      </c>
      <c r="C5850" s="4">
        <v>287920.09000000003</v>
      </c>
      <c r="D5850" s="4">
        <v>223</v>
      </c>
      <c r="E5850" s="4">
        <v>614</v>
      </c>
      <c r="F5850" s="9">
        <v>0</v>
      </c>
      <c r="G5850" s="15"/>
    </row>
    <row r="5851" spans="1:7" x14ac:dyDescent="0.25">
      <c r="A5851" s="2">
        <v>39392</v>
      </c>
      <c r="B5851">
        <v>769889.14999999991</v>
      </c>
      <c r="C5851" s="4">
        <v>295983.06</v>
      </c>
      <c r="D5851" s="4">
        <v>223</v>
      </c>
      <c r="E5851" s="4">
        <v>521</v>
      </c>
      <c r="F5851" s="9">
        <v>0</v>
      </c>
      <c r="G5851" s="15"/>
    </row>
    <row r="5852" spans="1:7" x14ac:dyDescent="0.25">
      <c r="A5852" s="2">
        <v>39393</v>
      </c>
      <c r="B5852">
        <v>782541.30999999994</v>
      </c>
      <c r="C5852" s="4">
        <v>303960.71999999997</v>
      </c>
      <c r="D5852" s="4">
        <v>223.01</v>
      </c>
      <c r="E5852" s="4">
        <v>519</v>
      </c>
      <c r="F5852" s="9">
        <v>0</v>
      </c>
      <c r="G5852" s="15"/>
    </row>
    <row r="5853" spans="1:7" x14ac:dyDescent="0.25">
      <c r="A5853" s="2">
        <v>39394</v>
      </c>
      <c r="B5853">
        <v>794598.22</v>
      </c>
      <c r="C5853" s="4">
        <v>311661.38</v>
      </c>
      <c r="D5853" s="4">
        <v>222</v>
      </c>
      <c r="E5853" s="4">
        <v>517</v>
      </c>
      <c r="F5853" s="9">
        <v>0</v>
      </c>
      <c r="G5853" s="15"/>
    </row>
    <row r="5854" spans="1:7" x14ac:dyDescent="0.25">
      <c r="A5854" s="2">
        <v>39395</v>
      </c>
      <c r="B5854">
        <v>805526.47</v>
      </c>
      <c r="C5854" s="4">
        <v>319628.53000000003</v>
      </c>
      <c r="D5854" s="4">
        <v>221</v>
      </c>
      <c r="E5854" s="4">
        <v>521</v>
      </c>
      <c r="F5854" s="9">
        <v>0</v>
      </c>
      <c r="G5854" s="15"/>
    </row>
    <row r="5855" spans="1:7" x14ac:dyDescent="0.25">
      <c r="A5855" s="2">
        <v>39396</v>
      </c>
      <c r="B5855">
        <v>816303.67999999993</v>
      </c>
      <c r="C5855" s="4">
        <v>326233.46999999997</v>
      </c>
      <c r="D5855" s="4">
        <v>221</v>
      </c>
      <c r="E5855" s="4">
        <v>519</v>
      </c>
      <c r="F5855" s="9">
        <v>0</v>
      </c>
      <c r="G5855" s="15"/>
    </row>
    <row r="5856" spans="1:7" x14ac:dyDescent="0.25">
      <c r="A5856" s="2">
        <v>39397</v>
      </c>
      <c r="B5856">
        <v>831205.58000000007</v>
      </c>
      <c r="C5856" s="4">
        <v>335040.09000000003</v>
      </c>
      <c r="D5856" s="4">
        <v>223</v>
      </c>
      <c r="E5856" s="4">
        <v>527</v>
      </c>
      <c r="F5856" s="9">
        <v>0</v>
      </c>
      <c r="G5856" s="15"/>
    </row>
    <row r="5857" spans="1:7" x14ac:dyDescent="0.25">
      <c r="A5857" s="2">
        <v>39398</v>
      </c>
      <c r="B5857">
        <v>843238.86999999988</v>
      </c>
      <c r="C5857" s="4">
        <v>342212.31</v>
      </c>
      <c r="D5857" s="4">
        <v>223</v>
      </c>
      <c r="E5857" s="4">
        <v>523</v>
      </c>
      <c r="F5857" s="9">
        <v>0</v>
      </c>
      <c r="G5857" s="15"/>
    </row>
    <row r="5858" spans="1:7" x14ac:dyDescent="0.25">
      <c r="A5858" s="2">
        <v>39399</v>
      </c>
      <c r="B5858">
        <v>856875.85000000009</v>
      </c>
      <c r="C5858" s="4">
        <v>350228.47</v>
      </c>
      <c r="D5858" s="4">
        <v>223</v>
      </c>
      <c r="E5858" s="4">
        <v>550</v>
      </c>
      <c r="F5858" s="9">
        <v>0</v>
      </c>
      <c r="G5858" s="15"/>
    </row>
    <row r="5859" spans="1:7" x14ac:dyDescent="0.25">
      <c r="A5859" s="2">
        <v>39400</v>
      </c>
      <c r="B5859">
        <v>870674.66999999993</v>
      </c>
      <c r="C5859" s="4">
        <v>359491.63</v>
      </c>
      <c r="D5859" s="4">
        <v>224</v>
      </c>
      <c r="E5859" s="4">
        <v>527</v>
      </c>
      <c r="F5859" s="9">
        <v>0</v>
      </c>
      <c r="G5859" s="15"/>
    </row>
    <row r="5860" spans="1:7" x14ac:dyDescent="0.25">
      <c r="A5860" s="2">
        <v>39401</v>
      </c>
      <c r="B5860">
        <v>881575.70000000007</v>
      </c>
      <c r="C5860" s="4">
        <v>366631.84</v>
      </c>
      <c r="D5860" s="4">
        <v>223</v>
      </c>
      <c r="E5860" s="4">
        <v>546</v>
      </c>
      <c r="F5860" s="9">
        <v>0</v>
      </c>
      <c r="G5860" s="15"/>
    </row>
    <row r="5861" spans="1:7" x14ac:dyDescent="0.25">
      <c r="A5861" s="2">
        <v>39402</v>
      </c>
      <c r="B5861">
        <v>893671.85</v>
      </c>
      <c r="C5861" s="4">
        <v>373843.88</v>
      </c>
      <c r="D5861" s="4">
        <v>224</v>
      </c>
      <c r="E5861" s="4">
        <v>523</v>
      </c>
      <c r="F5861" s="9">
        <v>0</v>
      </c>
      <c r="G5861" s="15"/>
    </row>
    <row r="5862" spans="1:7" x14ac:dyDescent="0.25">
      <c r="A5862" s="2">
        <v>39403</v>
      </c>
      <c r="B5862">
        <v>907677.67</v>
      </c>
      <c r="C5862" s="4">
        <v>381672.31</v>
      </c>
      <c r="D5862" s="4">
        <v>224</v>
      </c>
      <c r="E5862" s="4">
        <v>522.99</v>
      </c>
      <c r="F5862" s="9">
        <v>0</v>
      </c>
      <c r="G5862" s="15"/>
    </row>
    <row r="5863" spans="1:7" x14ac:dyDescent="0.25">
      <c r="A5863" s="2">
        <v>39404</v>
      </c>
      <c r="B5863">
        <v>921605.02999999991</v>
      </c>
      <c r="C5863" s="4">
        <v>390027.22</v>
      </c>
      <c r="D5863" s="4">
        <v>224</v>
      </c>
      <c r="E5863" s="4">
        <v>520</v>
      </c>
      <c r="F5863" s="9">
        <v>0</v>
      </c>
      <c r="G5863" s="15"/>
    </row>
    <row r="5864" spans="1:7" x14ac:dyDescent="0.25">
      <c r="A5864" s="2">
        <v>39405</v>
      </c>
      <c r="B5864">
        <v>928398.12</v>
      </c>
      <c r="C5864" s="4">
        <v>392444.06</v>
      </c>
      <c r="D5864" s="4">
        <v>223</v>
      </c>
      <c r="E5864" s="4">
        <v>534</v>
      </c>
      <c r="F5864" s="9">
        <v>0</v>
      </c>
      <c r="G5864" s="15"/>
    </row>
    <row r="5865" spans="1:7" x14ac:dyDescent="0.25">
      <c r="A5865" s="2">
        <v>39406</v>
      </c>
      <c r="B5865">
        <v>947528.46000000008</v>
      </c>
      <c r="C5865" s="4">
        <v>406118.25</v>
      </c>
      <c r="D5865" s="4">
        <v>225</v>
      </c>
      <c r="E5865" s="4">
        <v>539</v>
      </c>
      <c r="F5865" s="9">
        <v>0</v>
      </c>
      <c r="G5865" s="15"/>
    </row>
    <row r="5866" spans="1:7" x14ac:dyDescent="0.25">
      <c r="A5866" s="2">
        <v>39407</v>
      </c>
      <c r="B5866">
        <v>961276.34000000008</v>
      </c>
      <c r="C5866" s="4">
        <v>414958.78</v>
      </c>
      <c r="D5866" s="4">
        <v>225</v>
      </c>
      <c r="E5866" s="4">
        <v>530</v>
      </c>
      <c r="F5866" s="9">
        <v>0</v>
      </c>
      <c r="G5866" s="15"/>
    </row>
    <row r="5867" spans="1:7" x14ac:dyDescent="0.25">
      <c r="A5867" s="2">
        <v>39408</v>
      </c>
      <c r="B5867">
        <v>971123.80000000016</v>
      </c>
      <c r="C5867" s="4">
        <v>421629.19</v>
      </c>
      <c r="D5867" s="4">
        <v>225</v>
      </c>
      <c r="E5867" s="4">
        <v>540</v>
      </c>
      <c r="F5867" s="9">
        <v>0</v>
      </c>
      <c r="G5867" s="15"/>
    </row>
    <row r="5868" spans="1:7" x14ac:dyDescent="0.25">
      <c r="A5868" s="2">
        <v>39409</v>
      </c>
      <c r="B5868">
        <v>984494.68</v>
      </c>
      <c r="C5868" s="4">
        <v>430855.03</v>
      </c>
      <c r="D5868" s="4">
        <v>225</v>
      </c>
      <c r="E5868" s="4">
        <v>502</v>
      </c>
      <c r="F5868" s="9">
        <v>0</v>
      </c>
      <c r="G5868" s="15"/>
    </row>
    <row r="5869" spans="1:7" x14ac:dyDescent="0.25">
      <c r="A5869" s="2">
        <v>39410</v>
      </c>
      <c r="B5869">
        <v>996435.62</v>
      </c>
      <c r="C5869" s="4">
        <v>438952.53</v>
      </c>
      <c r="D5869" s="4">
        <v>225</v>
      </c>
      <c r="E5869" s="4">
        <v>455</v>
      </c>
      <c r="F5869" s="9">
        <v>0</v>
      </c>
      <c r="G5869" s="15"/>
    </row>
    <row r="5870" spans="1:7" x14ac:dyDescent="0.25">
      <c r="A5870" s="2">
        <v>39411</v>
      </c>
      <c r="B5870">
        <v>1005585.26</v>
      </c>
      <c r="C5870" s="4">
        <v>443665</v>
      </c>
      <c r="D5870" s="4">
        <v>225</v>
      </c>
      <c r="E5870" s="4">
        <v>453</v>
      </c>
      <c r="F5870" s="9">
        <v>0</v>
      </c>
      <c r="G5870" s="15"/>
    </row>
    <row r="5871" spans="1:7" x14ac:dyDescent="0.25">
      <c r="A5871" s="2">
        <v>39412</v>
      </c>
      <c r="B5871">
        <v>1018044.45</v>
      </c>
      <c r="C5871" s="4">
        <v>452687.81</v>
      </c>
      <c r="D5871" s="4">
        <v>225</v>
      </c>
      <c r="E5871" s="4">
        <v>496</v>
      </c>
      <c r="F5871" s="9">
        <v>0</v>
      </c>
      <c r="G5871" s="15"/>
    </row>
    <row r="5872" spans="1:7" x14ac:dyDescent="0.25">
      <c r="A5872" s="2">
        <v>39413</v>
      </c>
      <c r="B5872">
        <v>1025866.75</v>
      </c>
      <c r="C5872" s="4">
        <v>458748.94</v>
      </c>
      <c r="D5872" s="4">
        <v>225</v>
      </c>
      <c r="E5872" s="4">
        <v>536</v>
      </c>
      <c r="F5872" s="9">
        <v>0</v>
      </c>
      <c r="G5872" s="15"/>
    </row>
    <row r="5873" spans="1:7" x14ac:dyDescent="0.25">
      <c r="A5873" s="2">
        <v>39414</v>
      </c>
      <c r="B5873">
        <v>1036617.5599999999</v>
      </c>
      <c r="C5873" s="4">
        <v>465705.47</v>
      </c>
      <c r="D5873" s="4">
        <v>428</v>
      </c>
      <c r="E5873" s="4">
        <v>513</v>
      </c>
      <c r="F5873" s="9">
        <v>0</v>
      </c>
      <c r="G5873" s="15"/>
    </row>
    <row r="5874" spans="1:7" x14ac:dyDescent="0.25">
      <c r="A5874" s="2">
        <v>39415</v>
      </c>
      <c r="B5874">
        <v>1052664.19</v>
      </c>
      <c r="C5874" s="4">
        <v>477136.34</v>
      </c>
      <c r="D5874" s="4">
        <v>537</v>
      </c>
      <c r="E5874" s="4">
        <v>483</v>
      </c>
      <c r="F5874" s="9">
        <v>0</v>
      </c>
      <c r="G5874" s="15"/>
    </row>
    <row r="5875" spans="1:7" x14ac:dyDescent="0.25">
      <c r="A5875" s="2">
        <v>39416</v>
      </c>
      <c r="B5875">
        <v>1062172.01</v>
      </c>
      <c r="C5875" s="4">
        <v>483457.25</v>
      </c>
      <c r="D5875" s="4">
        <v>558</v>
      </c>
      <c r="E5875" s="4">
        <v>478</v>
      </c>
      <c r="F5875" s="9">
        <v>0</v>
      </c>
      <c r="G5875" s="15"/>
    </row>
    <row r="5876" spans="1:7" x14ac:dyDescent="0.25">
      <c r="A5876" s="2">
        <v>39417</v>
      </c>
      <c r="B5876">
        <v>1074343.8</v>
      </c>
      <c r="C5876" s="4">
        <v>491482.66</v>
      </c>
      <c r="D5876" s="4">
        <v>587</v>
      </c>
      <c r="E5876" s="4">
        <v>482</v>
      </c>
      <c r="F5876" s="9">
        <v>0</v>
      </c>
      <c r="G5876" s="15"/>
    </row>
    <row r="5877" spans="1:7" x14ac:dyDescent="0.25">
      <c r="A5877" s="2">
        <v>39418</v>
      </c>
      <c r="B5877">
        <v>1085454.3599999999</v>
      </c>
      <c r="C5877" s="4">
        <v>499010.94</v>
      </c>
      <c r="D5877" s="4">
        <v>587</v>
      </c>
      <c r="E5877" s="4">
        <v>482</v>
      </c>
      <c r="F5877" s="9">
        <v>0</v>
      </c>
      <c r="G5877" s="15"/>
    </row>
    <row r="5878" spans="1:7" x14ac:dyDescent="0.25">
      <c r="A5878" s="2">
        <v>39419</v>
      </c>
      <c r="B5878">
        <v>1098491.4200000002</v>
      </c>
      <c r="C5878" s="4">
        <v>507145.59</v>
      </c>
      <c r="D5878" s="4">
        <v>597</v>
      </c>
      <c r="E5878" s="4">
        <v>473</v>
      </c>
      <c r="F5878" s="9">
        <v>0</v>
      </c>
      <c r="G5878" s="15"/>
    </row>
    <row r="5879" spans="1:7" x14ac:dyDescent="0.25">
      <c r="A5879" s="2">
        <v>39420</v>
      </c>
      <c r="B5879">
        <v>1111816.23</v>
      </c>
      <c r="C5879" s="4">
        <v>515148.69</v>
      </c>
      <c r="D5879" s="4">
        <v>604</v>
      </c>
      <c r="E5879" s="4">
        <v>474</v>
      </c>
      <c r="F5879" s="9">
        <v>0</v>
      </c>
      <c r="G5879" s="15"/>
    </row>
    <row r="5880" spans="1:7" x14ac:dyDescent="0.25">
      <c r="A5880" s="2">
        <v>39421</v>
      </c>
      <c r="B5880">
        <v>1124443.3199999998</v>
      </c>
      <c r="C5880" s="4">
        <v>523079</v>
      </c>
      <c r="D5880" s="4">
        <v>607</v>
      </c>
      <c r="E5880" s="4">
        <v>475</v>
      </c>
      <c r="F5880" s="9">
        <v>0</v>
      </c>
      <c r="G5880" s="15"/>
    </row>
    <row r="5881" spans="1:7" x14ac:dyDescent="0.25">
      <c r="A5881" s="2">
        <v>39422</v>
      </c>
      <c r="B5881">
        <v>1138691.3600000001</v>
      </c>
      <c r="C5881" s="4">
        <v>532246.18999999994</v>
      </c>
      <c r="D5881" s="4">
        <v>607</v>
      </c>
      <c r="E5881" s="4">
        <v>477</v>
      </c>
      <c r="F5881" s="9">
        <v>0</v>
      </c>
      <c r="G5881" s="15"/>
    </row>
    <row r="5882" spans="1:7" x14ac:dyDescent="0.25">
      <c r="A5882" s="2">
        <v>39423</v>
      </c>
      <c r="B5882">
        <v>1152361.6300000001</v>
      </c>
      <c r="C5882" s="4">
        <v>542263.43999999994</v>
      </c>
      <c r="D5882" s="4">
        <v>607</v>
      </c>
      <c r="E5882" s="4">
        <v>489</v>
      </c>
      <c r="F5882" s="9">
        <v>0</v>
      </c>
      <c r="G5882" s="15"/>
    </row>
    <row r="5883" spans="1:7" x14ac:dyDescent="0.25">
      <c r="A5883" s="2">
        <v>39424</v>
      </c>
      <c r="B5883">
        <v>1161411.7000000002</v>
      </c>
      <c r="C5883" s="4">
        <v>547617.13</v>
      </c>
      <c r="D5883" s="4">
        <v>607</v>
      </c>
      <c r="E5883" s="4">
        <v>479</v>
      </c>
      <c r="F5883" s="9">
        <v>0</v>
      </c>
      <c r="G5883" s="15"/>
    </row>
    <row r="5884" spans="1:7" x14ac:dyDescent="0.25">
      <c r="A5884" s="2">
        <v>39425</v>
      </c>
      <c r="B5884">
        <v>1170624.2600000002</v>
      </c>
      <c r="C5884" s="4">
        <v>553193.88</v>
      </c>
      <c r="D5884" s="4">
        <v>592</v>
      </c>
      <c r="E5884" s="4">
        <v>486</v>
      </c>
      <c r="F5884" s="9">
        <v>0</v>
      </c>
      <c r="G5884" s="15"/>
    </row>
    <row r="5885" spans="1:7" x14ac:dyDescent="0.25">
      <c r="A5885" s="2">
        <v>39426</v>
      </c>
      <c r="B5885">
        <v>1184474.97</v>
      </c>
      <c r="C5885" s="4">
        <v>563529.38</v>
      </c>
      <c r="D5885" s="4">
        <v>582</v>
      </c>
      <c r="E5885" s="4">
        <v>478</v>
      </c>
      <c r="F5885" s="9">
        <v>0</v>
      </c>
      <c r="G5885" s="15"/>
    </row>
    <row r="5886" spans="1:7" x14ac:dyDescent="0.25">
      <c r="A5886" s="2">
        <v>39427</v>
      </c>
      <c r="B5886">
        <v>1187427.42</v>
      </c>
      <c r="C5886" s="4">
        <v>562934.5</v>
      </c>
      <c r="D5886" s="4">
        <v>580</v>
      </c>
      <c r="E5886" s="4">
        <v>483</v>
      </c>
      <c r="F5886" s="9">
        <v>0</v>
      </c>
      <c r="G5886" s="15"/>
    </row>
    <row r="5887" spans="1:7" x14ac:dyDescent="0.25">
      <c r="A5887" s="2">
        <v>39428</v>
      </c>
      <c r="B5887">
        <v>1203505.56</v>
      </c>
      <c r="C5887" s="4">
        <v>576340.93999999994</v>
      </c>
      <c r="D5887" s="4">
        <v>581</v>
      </c>
      <c r="E5887" s="4">
        <v>483</v>
      </c>
      <c r="F5887" s="9">
        <v>0</v>
      </c>
      <c r="G5887" s="15"/>
    </row>
    <row r="5888" spans="1:7" x14ac:dyDescent="0.25">
      <c r="A5888" s="2">
        <v>39429</v>
      </c>
      <c r="B5888">
        <v>1213400.6599999999</v>
      </c>
      <c r="C5888" s="4">
        <v>583142.25</v>
      </c>
      <c r="D5888" s="4">
        <v>581</v>
      </c>
      <c r="E5888" s="4">
        <v>451</v>
      </c>
      <c r="F5888" s="9">
        <v>0</v>
      </c>
      <c r="G5888" s="15"/>
    </row>
    <row r="5889" spans="1:7" x14ac:dyDescent="0.25">
      <c r="A5889" s="2">
        <v>39430</v>
      </c>
      <c r="B5889">
        <v>1223207.6000000001</v>
      </c>
      <c r="C5889" s="4">
        <v>588568</v>
      </c>
      <c r="D5889" s="4">
        <v>581</v>
      </c>
      <c r="E5889" s="4">
        <v>479</v>
      </c>
      <c r="F5889" s="9">
        <v>0</v>
      </c>
      <c r="G5889" s="15"/>
    </row>
    <row r="5890" spans="1:7" x14ac:dyDescent="0.25">
      <c r="A5890" s="2">
        <v>39431</v>
      </c>
      <c r="B5890">
        <v>1234009.2000000002</v>
      </c>
      <c r="C5890" s="4">
        <v>595980.63</v>
      </c>
      <c r="D5890" s="4">
        <v>580</v>
      </c>
      <c r="E5890" s="4">
        <v>479</v>
      </c>
      <c r="F5890" s="9">
        <v>0</v>
      </c>
      <c r="G5890" s="15"/>
    </row>
    <row r="5891" spans="1:7" x14ac:dyDescent="0.25">
      <c r="A5891" s="2">
        <v>39432</v>
      </c>
      <c r="B5891">
        <v>1245758.2799999998</v>
      </c>
      <c r="C5891" s="4">
        <v>603583.68999999994</v>
      </c>
      <c r="D5891" s="4">
        <v>581</v>
      </c>
      <c r="E5891" s="4">
        <v>475</v>
      </c>
      <c r="F5891" s="9">
        <v>0</v>
      </c>
      <c r="G5891" s="15"/>
    </row>
    <row r="5892" spans="1:7" x14ac:dyDescent="0.25">
      <c r="A5892" s="2">
        <v>39433</v>
      </c>
      <c r="B5892">
        <v>1255509.95</v>
      </c>
      <c r="C5892" s="4">
        <v>609868.31000000006</v>
      </c>
      <c r="D5892" s="4">
        <v>580</v>
      </c>
      <c r="E5892" s="4">
        <v>471</v>
      </c>
      <c r="F5892" s="9">
        <v>0</v>
      </c>
      <c r="G5892" s="15"/>
    </row>
    <row r="5893" spans="1:7" x14ac:dyDescent="0.25">
      <c r="A5893" s="2">
        <v>39434</v>
      </c>
      <c r="B5893">
        <v>1267949.96</v>
      </c>
      <c r="C5893" s="4">
        <v>617409.93999999994</v>
      </c>
      <c r="D5893" s="4">
        <v>579</v>
      </c>
      <c r="E5893" s="4">
        <v>462</v>
      </c>
      <c r="F5893" s="9">
        <v>0</v>
      </c>
      <c r="G5893" s="15"/>
    </row>
    <row r="5894" spans="1:7" x14ac:dyDescent="0.25">
      <c r="A5894" s="2">
        <v>39435</v>
      </c>
      <c r="B5894">
        <v>1280472.75</v>
      </c>
      <c r="C5894" s="4">
        <v>625030.06000000006</v>
      </c>
      <c r="D5894" s="4">
        <v>581</v>
      </c>
      <c r="E5894" s="4">
        <v>461</v>
      </c>
      <c r="F5894" s="9">
        <v>0</v>
      </c>
      <c r="G5894" s="15"/>
    </row>
    <row r="5895" spans="1:7" x14ac:dyDescent="0.25">
      <c r="A5895" s="2">
        <v>39436</v>
      </c>
      <c r="B5895">
        <v>1294952.75</v>
      </c>
      <c r="C5895" s="4">
        <v>633738.56000000006</v>
      </c>
      <c r="D5895" s="4">
        <v>589</v>
      </c>
      <c r="E5895" s="4">
        <v>520</v>
      </c>
      <c r="F5895" s="9">
        <v>0</v>
      </c>
      <c r="G5895" s="15"/>
    </row>
    <row r="5896" spans="1:7" x14ac:dyDescent="0.25">
      <c r="A5896" s="2">
        <v>39437</v>
      </c>
      <c r="B5896">
        <v>1305048.04</v>
      </c>
      <c r="C5896" s="4">
        <v>639930.38</v>
      </c>
      <c r="D5896" s="4">
        <v>595</v>
      </c>
      <c r="E5896" s="4">
        <v>566</v>
      </c>
      <c r="F5896" s="9">
        <v>0</v>
      </c>
      <c r="G5896" s="15"/>
    </row>
    <row r="5897" spans="1:7" x14ac:dyDescent="0.25">
      <c r="A5897" s="2">
        <v>39438</v>
      </c>
      <c r="B5897">
        <v>1315606.04</v>
      </c>
      <c r="C5897" s="4">
        <v>647507.25</v>
      </c>
      <c r="D5897" s="4">
        <v>594</v>
      </c>
      <c r="E5897" s="4">
        <v>538</v>
      </c>
      <c r="F5897" s="9">
        <v>0</v>
      </c>
      <c r="G5897" s="15"/>
    </row>
    <row r="5898" spans="1:7" x14ac:dyDescent="0.25">
      <c r="A5898" s="2">
        <v>39439</v>
      </c>
      <c r="B5898">
        <v>1326818.1299999999</v>
      </c>
      <c r="C5898" s="4">
        <v>654676.75</v>
      </c>
      <c r="D5898" s="4">
        <v>616</v>
      </c>
      <c r="E5898" s="4">
        <v>522</v>
      </c>
      <c r="F5898" s="9">
        <v>0</v>
      </c>
      <c r="G5898" s="15"/>
    </row>
    <row r="5899" spans="1:7" x14ac:dyDescent="0.25">
      <c r="A5899" s="2">
        <v>39440</v>
      </c>
      <c r="B5899">
        <v>1338331.3799999999</v>
      </c>
      <c r="C5899" s="4">
        <v>661846.18999999994</v>
      </c>
      <c r="D5899" s="4">
        <v>627</v>
      </c>
      <c r="E5899" s="4">
        <v>569</v>
      </c>
      <c r="F5899" s="9">
        <v>0</v>
      </c>
      <c r="G5899" s="15"/>
    </row>
    <row r="5900" spans="1:7" x14ac:dyDescent="0.25">
      <c r="A5900" s="2">
        <v>39441</v>
      </c>
      <c r="B5900">
        <v>1350328.74</v>
      </c>
      <c r="C5900" s="4">
        <v>669951.68999999994</v>
      </c>
      <c r="D5900" s="4">
        <v>626</v>
      </c>
      <c r="E5900" s="4">
        <v>568</v>
      </c>
      <c r="F5900" s="9">
        <v>0</v>
      </c>
      <c r="G5900" s="15"/>
    </row>
    <row r="5901" spans="1:7" x14ac:dyDescent="0.25">
      <c r="A5901" s="2">
        <v>39442</v>
      </c>
      <c r="B5901">
        <v>1358721.8399999999</v>
      </c>
      <c r="C5901" s="4">
        <v>675598.94</v>
      </c>
      <c r="D5901" s="4">
        <v>627</v>
      </c>
      <c r="E5901" s="4">
        <v>561</v>
      </c>
      <c r="F5901" s="9">
        <v>0</v>
      </c>
      <c r="G5901" s="15"/>
    </row>
    <row r="5902" spans="1:7" x14ac:dyDescent="0.25">
      <c r="A5902" s="2">
        <v>39443</v>
      </c>
      <c r="B5902">
        <v>1368131.9300000002</v>
      </c>
      <c r="C5902" s="4">
        <v>682004.81</v>
      </c>
      <c r="D5902" s="4">
        <v>683</v>
      </c>
      <c r="E5902" s="4">
        <v>613</v>
      </c>
      <c r="F5902" s="9">
        <v>0</v>
      </c>
      <c r="G5902" s="15"/>
    </row>
    <row r="5903" spans="1:7" x14ac:dyDescent="0.25">
      <c r="A5903" s="2">
        <v>39444</v>
      </c>
      <c r="B5903">
        <v>1377727.06</v>
      </c>
      <c r="C5903" s="4">
        <v>688747.81</v>
      </c>
      <c r="D5903" s="4">
        <v>730</v>
      </c>
      <c r="E5903" s="4">
        <v>608</v>
      </c>
      <c r="F5903" s="9">
        <v>0</v>
      </c>
      <c r="G5903" s="15"/>
    </row>
    <row r="5904" spans="1:7" x14ac:dyDescent="0.25">
      <c r="A5904" s="2">
        <v>39445</v>
      </c>
      <c r="B5904">
        <v>1387531.4600000002</v>
      </c>
      <c r="C5904" s="4">
        <v>695069.31</v>
      </c>
      <c r="D5904" s="4">
        <v>729</v>
      </c>
      <c r="E5904" s="4">
        <v>603</v>
      </c>
      <c r="F5904" s="9">
        <v>0</v>
      </c>
      <c r="G5904" s="15"/>
    </row>
    <row r="5905" spans="1:7" x14ac:dyDescent="0.25">
      <c r="A5905" s="2">
        <v>39446</v>
      </c>
      <c r="B5905">
        <v>1396996.22</v>
      </c>
      <c r="C5905" s="4">
        <v>701201.63</v>
      </c>
      <c r="D5905" s="4">
        <v>730</v>
      </c>
      <c r="E5905" s="4">
        <v>644</v>
      </c>
      <c r="F5905" s="9">
        <v>0</v>
      </c>
      <c r="G5905" s="15"/>
    </row>
    <row r="5906" spans="1:7" x14ac:dyDescent="0.25">
      <c r="A5906" s="2">
        <v>39447</v>
      </c>
      <c r="B5906">
        <v>1405432.4</v>
      </c>
      <c r="C5906" s="4">
        <v>706702.63</v>
      </c>
      <c r="D5906" s="4">
        <v>729</v>
      </c>
      <c r="E5906" s="4">
        <v>657</v>
      </c>
      <c r="F5906" s="9">
        <v>0</v>
      </c>
      <c r="G5906" s="15"/>
    </row>
    <row r="5907" spans="1:7" x14ac:dyDescent="0.25">
      <c r="A5907" s="2">
        <v>39448</v>
      </c>
      <c r="B5907">
        <v>1412977.73</v>
      </c>
      <c r="C5907" s="4">
        <v>711417.69</v>
      </c>
      <c r="D5907" s="4">
        <v>766</v>
      </c>
      <c r="E5907" s="4">
        <v>619</v>
      </c>
      <c r="F5907" s="9">
        <v>0</v>
      </c>
      <c r="G5907" s="15"/>
    </row>
    <row r="5908" spans="1:7" x14ac:dyDescent="0.25">
      <c r="A5908" s="2">
        <v>39449</v>
      </c>
      <c r="B5908">
        <v>1415805.1500000001</v>
      </c>
      <c r="C5908" s="4">
        <v>711854.31</v>
      </c>
      <c r="D5908" s="4">
        <v>804</v>
      </c>
      <c r="E5908" s="4">
        <v>638</v>
      </c>
      <c r="F5908" s="9">
        <v>0</v>
      </c>
      <c r="G5908" s="15"/>
    </row>
    <row r="5909" spans="1:7" x14ac:dyDescent="0.25">
      <c r="A5909" s="2">
        <v>39450</v>
      </c>
      <c r="B5909">
        <v>1431170.43</v>
      </c>
      <c r="C5909" s="4">
        <v>725039.13</v>
      </c>
      <c r="D5909" s="4">
        <v>718</v>
      </c>
      <c r="E5909" s="4">
        <v>612</v>
      </c>
      <c r="F5909" s="9">
        <v>0</v>
      </c>
      <c r="G5909" s="15"/>
    </row>
    <row r="5910" spans="1:7" x14ac:dyDescent="0.25">
      <c r="A5910" s="2">
        <v>39451</v>
      </c>
      <c r="B5910">
        <v>1441217.25</v>
      </c>
      <c r="C5910" s="4">
        <v>732373.69</v>
      </c>
      <c r="D5910" s="4">
        <v>680</v>
      </c>
      <c r="E5910" s="4">
        <v>605</v>
      </c>
      <c r="F5910" s="9">
        <v>0</v>
      </c>
      <c r="G5910" s="15"/>
    </row>
    <row r="5911" spans="1:7" x14ac:dyDescent="0.25">
      <c r="A5911" s="2">
        <v>39452</v>
      </c>
      <c r="B5911">
        <v>1451443.6099999999</v>
      </c>
      <c r="C5911" s="4">
        <v>738288.44</v>
      </c>
      <c r="D5911" s="4">
        <v>678</v>
      </c>
      <c r="E5911" s="4">
        <v>607</v>
      </c>
      <c r="F5911" s="9">
        <v>0</v>
      </c>
      <c r="G5911" s="15"/>
    </row>
    <row r="5912" spans="1:7" x14ac:dyDescent="0.25">
      <c r="A5912" s="2">
        <v>39453</v>
      </c>
      <c r="B5912">
        <v>1460776.15</v>
      </c>
      <c r="C5912" s="4">
        <v>744761.06</v>
      </c>
      <c r="D5912" s="4">
        <v>679</v>
      </c>
      <c r="E5912" s="4">
        <v>611</v>
      </c>
      <c r="F5912" s="9">
        <v>0</v>
      </c>
      <c r="G5912" s="15"/>
    </row>
    <row r="5913" spans="1:7" x14ac:dyDescent="0.25">
      <c r="A5913" s="2">
        <v>39454</v>
      </c>
      <c r="B5913">
        <v>1470106.8599999999</v>
      </c>
      <c r="C5913" s="4">
        <v>751503.38</v>
      </c>
      <c r="D5913" s="4">
        <v>678</v>
      </c>
      <c r="E5913" s="4">
        <v>604</v>
      </c>
      <c r="F5913" s="9">
        <v>0</v>
      </c>
      <c r="G5913" s="15"/>
    </row>
    <row r="5914" spans="1:7" x14ac:dyDescent="0.25">
      <c r="A5914" s="2">
        <v>39455</v>
      </c>
      <c r="B5914">
        <v>1481159.2800000003</v>
      </c>
      <c r="C5914" s="4">
        <v>759414.38</v>
      </c>
      <c r="D5914" s="4">
        <v>679</v>
      </c>
      <c r="E5914" s="4">
        <v>591</v>
      </c>
      <c r="F5914" s="9">
        <v>0</v>
      </c>
      <c r="G5914" s="15"/>
    </row>
    <row r="5915" spans="1:7" x14ac:dyDescent="0.25">
      <c r="A5915" s="2">
        <v>39456</v>
      </c>
      <c r="B5915">
        <v>1490465.87</v>
      </c>
      <c r="C5915" s="4">
        <v>765527.44</v>
      </c>
      <c r="D5915" s="4">
        <v>680</v>
      </c>
      <c r="E5915" s="4">
        <v>577</v>
      </c>
      <c r="F5915" s="9">
        <v>0</v>
      </c>
      <c r="G5915" s="15"/>
    </row>
    <row r="5916" spans="1:7" x14ac:dyDescent="0.25">
      <c r="A5916" s="2">
        <v>39457</v>
      </c>
      <c r="B5916">
        <v>1501273.48</v>
      </c>
      <c r="C5916" s="4">
        <v>773078.81</v>
      </c>
      <c r="D5916" s="4">
        <v>680</v>
      </c>
      <c r="E5916" s="4">
        <v>553</v>
      </c>
      <c r="F5916" s="9">
        <v>0</v>
      </c>
      <c r="G5916" s="15"/>
    </row>
    <row r="5917" spans="1:7" x14ac:dyDescent="0.25">
      <c r="A5917" s="2">
        <v>39458</v>
      </c>
      <c r="B5917">
        <v>1511227.65</v>
      </c>
      <c r="C5917" s="4">
        <v>779619.5</v>
      </c>
      <c r="D5917" s="4">
        <v>680</v>
      </c>
      <c r="E5917" s="4">
        <v>576</v>
      </c>
      <c r="F5917" s="9">
        <v>0</v>
      </c>
      <c r="G5917" s="15"/>
    </row>
    <row r="5918" spans="1:7" x14ac:dyDescent="0.25">
      <c r="A5918" s="2">
        <v>39459</v>
      </c>
      <c r="B5918">
        <v>1522351.3599999999</v>
      </c>
      <c r="C5918" s="4">
        <v>787011.88</v>
      </c>
      <c r="D5918" s="4">
        <v>679</v>
      </c>
      <c r="E5918" s="4">
        <v>547</v>
      </c>
      <c r="F5918" s="9">
        <v>0</v>
      </c>
      <c r="G5918" s="15"/>
    </row>
    <row r="5919" spans="1:7" x14ac:dyDescent="0.25">
      <c r="A5919" s="2">
        <v>39460</v>
      </c>
      <c r="B5919">
        <v>1534201.45</v>
      </c>
      <c r="C5919" s="4">
        <v>794034.63</v>
      </c>
      <c r="D5919" s="4">
        <v>680</v>
      </c>
      <c r="E5919" s="4">
        <v>545</v>
      </c>
      <c r="F5919" s="9">
        <v>0</v>
      </c>
      <c r="G5919" s="15"/>
    </row>
    <row r="5920" spans="1:7" x14ac:dyDescent="0.25">
      <c r="A5920" s="2">
        <v>39461</v>
      </c>
      <c r="B5920">
        <v>1544861.8900000001</v>
      </c>
      <c r="C5920" s="4">
        <v>801796.63</v>
      </c>
      <c r="D5920" s="4">
        <v>640</v>
      </c>
      <c r="E5920" s="4">
        <v>542</v>
      </c>
      <c r="F5920" s="9">
        <v>0</v>
      </c>
      <c r="G5920" s="15"/>
    </row>
    <row r="5921" spans="1:7" x14ac:dyDescent="0.25">
      <c r="A5921" s="2">
        <v>39462</v>
      </c>
      <c r="B5921">
        <v>1553895.7</v>
      </c>
      <c r="C5921" s="4">
        <v>807987.75</v>
      </c>
      <c r="D5921" s="4">
        <v>626</v>
      </c>
      <c r="E5921" s="4">
        <v>622</v>
      </c>
      <c r="F5921" s="9">
        <v>0</v>
      </c>
      <c r="G5921" s="15"/>
    </row>
    <row r="5922" spans="1:7" x14ac:dyDescent="0.25">
      <c r="A5922" s="2">
        <v>39463</v>
      </c>
      <c r="B5922">
        <v>1563537.73</v>
      </c>
      <c r="C5922" s="4">
        <v>814980.13</v>
      </c>
      <c r="D5922" s="4">
        <v>624</v>
      </c>
      <c r="E5922" s="4">
        <v>580</v>
      </c>
      <c r="F5922" s="9">
        <v>0</v>
      </c>
      <c r="G5922" s="15"/>
    </row>
    <row r="5923" spans="1:7" x14ac:dyDescent="0.25">
      <c r="A5923" s="2">
        <v>39464</v>
      </c>
      <c r="B5923">
        <v>1571940.4799999997</v>
      </c>
      <c r="C5923" s="4">
        <v>820957.94</v>
      </c>
      <c r="D5923" s="4">
        <v>624</v>
      </c>
      <c r="E5923" s="4">
        <v>550</v>
      </c>
      <c r="F5923" s="9">
        <v>0</v>
      </c>
      <c r="G5923" s="15"/>
    </row>
    <row r="5924" spans="1:7" x14ac:dyDescent="0.25">
      <c r="A5924" s="2">
        <v>39465</v>
      </c>
      <c r="B5924">
        <v>1582027.5499999998</v>
      </c>
      <c r="C5924" s="4">
        <v>828169.25</v>
      </c>
      <c r="D5924" s="4">
        <v>624</v>
      </c>
      <c r="E5924" s="4">
        <v>549</v>
      </c>
      <c r="F5924" s="9">
        <v>0</v>
      </c>
      <c r="G5924" s="15"/>
    </row>
    <row r="5925" spans="1:7" x14ac:dyDescent="0.25">
      <c r="A5925" s="2">
        <v>39466</v>
      </c>
      <c r="B5925">
        <v>1592633.98</v>
      </c>
      <c r="C5925" s="4">
        <v>834147.06</v>
      </c>
      <c r="D5925" s="4">
        <v>624</v>
      </c>
      <c r="E5925" s="4">
        <v>549</v>
      </c>
      <c r="F5925" s="9">
        <v>0</v>
      </c>
      <c r="G5925" s="15"/>
    </row>
    <row r="5926" spans="1:7" x14ac:dyDescent="0.25">
      <c r="A5926" s="2">
        <v>39467</v>
      </c>
      <c r="B5926">
        <v>1602575.31</v>
      </c>
      <c r="C5926" s="4">
        <v>840124.88</v>
      </c>
      <c r="D5926" s="4">
        <v>624</v>
      </c>
      <c r="E5926" s="4">
        <v>546</v>
      </c>
      <c r="F5926" s="9">
        <v>0</v>
      </c>
      <c r="G5926" s="15"/>
    </row>
    <row r="5927" spans="1:7" x14ac:dyDescent="0.25">
      <c r="A5927" s="2">
        <v>39468</v>
      </c>
      <c r="B5927">
        <v>1611599.19</v>
      </c>
      <c r="C5927" s="4">
        <v>846482.19</v>
      </c>
      <c r="D5927" s="4">
        <v>623</v>
      </c>
      <c r="E5927" s="4">
        <v>545</v>
      </c>
      <c r="F5927" s="9">
        <v>0</v>
      </c>
      <c r="G5927" s="15"/>
    </row>
    <row r="5928" spans="1:7" x14ac:dyDescent="0.25">
      <c r="A5928" s="2">
        <v>39469</v>
      </c>
      <c r="B5928">
        <v>1616572.34</v>
      </c>
      <c r="C5928" s="4">
        <v>849233.88</v>
      </c>
      <c r="D5928" s="4">
        <v>623</v>
      </c>
      <c r="E5928" s="4">
        <v>546</v>
      </c>
      <c r="F5928" s="9">
        <v>0</v>
      </c>
      <c r="G5928" s="15"/>
    </row>
    <row r="5929" spans="1:7" x14ac:dyDescent="0.25">
      <c r="A5929" s="2">
        <v>39470</v>
      </c>
      <c r="B5929">
        <v>1619939.92</v>
      </c>
      <c r="C5929" s="4">
        <v>850467.38</v>
      </c>
      <c r="D5929" s="4">
        <v>623</v>
      </c>
      <c r="E5929" s="4">
        <v>545</v>
      </c>
      <c r="F5929" s="9">
        <v>0</v>
      </c>
      <c r="G5929" s="15"/>
    </row>
    <row r="5930" spans="1:7" x14ac:dyDescent="0.25">
      <c r="A5930" s="2">
        <v>39471</v>
      </c>
      <c r="B5930">
        <v>1635700.7</v>
      </c>
      <c r="C5930" s="4">
        <v>864369.25</v>
      </c>
      <c r="D5930" s="4">
        <v>624</v>
      </c>
      <c r="E5930" s="4">
        <v>551</v>
      </c>
      <c r="F5930" s="9">
        <v>0</v>
      </c>
      <c r="G5930" s="15"/>
    </row>
    <row r="5931" spans="1:7" x14ac:dyDescent="0.25">
      <c r="A5931" s="2">
        <v>39472</v>
      </c>
      <c r="B5931">
        <v>1640364.76</v>
      </c>
      <c r="C5931" s="4">
        <v>866419.19</v>
      </c>
      <c r="D5931" s="4">
        <v>622</v>
      </c>
      <c r="E5931" s="4">
        <v>555</v>
      </c>
      <c r="F5931" s="9">
        <v>0</v>
      </c>
      <c r="G5931" s="15"/>
    </row>
    <row r="5932" spans="1:7" x14ac:dyDescent="0.25">
      <c r="A5932" s="2">
        <v>39473</v>
      </c>
      <c r="B5932">
        <v>1650440.9000000001</v>
      </c>
      <c r="C5932" s="4">
        <v>871300</v>
      </c>
      <c r="D5932" s="4">
        <v>622</v>
      </c>
      <c r="E5932" s="4">
        <v>552</v>
      </c>
      <c r="F5932" s="9">
        <v>0</v>
      </c>
      <c r="G5932" s="15"/>
    </row>
    <row r="5933" spans="1:7" x14ac:dyDescent="0.25">
      <c r="A5933" s="2">
        <v>39474</v>
      </c>
      <c r="B5933">
        <v>1659104.9500000002</v>
      </c>
      <c r="C5933" s="4">
        <v>875399.94</v>
      </c>
      <c r="D5933" s="4">
        <v>619</v>
      </c>
      <c r="E5933" s="4">
        <v>552</v>
      </c>
      <c r="F5933" s="9">
        <v>0</v>
      </c>
      <c r="G5933" s="15"/>
    </row>
    <row r="5934" spans="1:7" x14ac:dyDescent="0.25">
      <c r="A5934" s="2">
        <v>39475</v>
      </c>
      <c r="B5934">
        <v>1672726.9200000002</v>
      </c>
      <c r="C5934" s="4">
        <v>884478.25</v>
      </c>
      <c r="D5934" s="4">
        <v>621</v>
      </c>
      <c r="E5934" s="4">
        <v>620</v>
      </c>
      <c r="F5934" s="9">
        <v>0</v>
      </c>
      <c r="G5934" s="15"/>
    </row>
    <row r="5935" spans="1:7" x14ac:dyDescent="0.25">
      <c r="A5935" s="2">
        <v>39476</v>
      </c>
      <c r="B5935">
        <v>1682727.3399999999</v>
      </c>
      <c r="C5935" s="4">
        <v>891409.06</v>
      </c>
      <c r="D5935" s="4">
        <v>620</v>
      </c>
      <c r="E5935" s="4">
        <v>597</v>
      </c>
      <c r="F5935" s="9">
        <v>0</v>
      </c>
      <c r="G5935" s="15"/>
    </row>
    <row r="5936" spans="1:7" x14ac:dyDescent="0.25">
      <c r="A5936" s="2">
        <v>39477</v>
      </c>
      <c r="B5936">
        <v>1691905.0999999999</v>
      </c>
      <c r="C5936" s="4">
        <v>897667.88</v>
      </c>
      <c r="D5936" s="4">
        <v>621</v>
      </c>
      <c r="E5936" s="4">
        <v>580</v>
      </c>
      <c r="F5936" s="9">
        <v>0</v>
      </c>
      <c r="G5936" s="15"/>
    </row>
    <row r="5937" spans="1:7" x14ac:dyDescent="0.25">
      <c r="A5937" s="2">
        <v>39478</v>
      </c>
      <c r="B5937">
        <v>1705789.2699999998</v>
      </c>
      <c r="C5937" s="4">
        <v>906085.69</v>
      </c>
      <c r="D5937" s="4">
        <v>620</v>
      </c>
      <c r="E5937" s="4">
        <v>560</v>
      </c>
      <c r="F5937" s="9">
        <v>0</v>
      </c>
      <c r="G5937" s="15"/>
    </row>
    <row r="5938" spans="1:7" x14ac:dyDescent="0.25">
      <c r="A5938" s="2">
        <v>39479</v>
      </c>
      <c r="B5938">
        <v>1711820.6600000001</v>
      </c>
      <c r="C5938" s="4">
        <v>908991.88</v>
      </c>
      <c r="D5938" s="4">
        <v>620</v>
      </c>
      <c r="E5938" s="4">
        <v>571</v>
      </c>
      <c r="F5938" s="9">
        <v>0</v>
      </c>
      <c r="G5938" s="15"/>
    </row>
    <row r="5939" spans="1:7" x14ac:dyDescent="0.25">
      <c r="A5939" s="2">
        <v>39480</v>
      </c>
      <c r="B5939">
        <v>1722186.7999999998</v>
      </c>
      <c r="C5939" s="4">
        <v>915706.06</v>
      </c>
      <c r="D5939" s="4">
        <v>619</v>
      </c>
      <c r="E5939" s="4">
        <v>552</v>
      </c>
      <c r="F5939" s="9">
        <v>0</v>
      </c>
      <c r="G5939" s="15"/>
    </row>
    <row r="5940" spans="1:7" x14ac:dyDescent="0.25">
      <c r="A5940" s="2">
        <v>39481</v>
      </c>
      <c r="B5940">
        <v>1727711.24</v>
      </c>
      <c r="C5940" s="4">
        <v>917008.81</v>
      </c>
      <c r="D5940" s="4">
        <v>621</v>
      </c>
      <c r="E5940" s="4">
        <v>559</v>
      </c>
      <c r="F5940" s="9">
        <v>0</v>
      </c>
      <c r="G5940" s="15"/>
    </row>
    <row r="5941" spans="1:7" x14ac:dyDescent="0.25">
      <c r="A5941" s="2">
        <v>39482</v>
      </c>
      <c r="B5941">
        <v>1744531.46</v>
      </c>
      <c r="C5941" s="4">
        <v>930036.38</v>
      </c>
      <c r="D5941" s="4">
        <v>622</v>
      </c>
      <c r="E5941" s="4">
        <v>658</v>
      </c>
      <c r="F5941" s="9">
        <v>0</v>
      </c>
      <c r="G5941" s="15"/>
    </row>
    <row r="5942" spans="1:7" x14ac:dyDescent="0.25">
      <c r="A5942" s="2">
        <v>39483</v>
      </c>
      <c r="B5942">
        <v>1755689.7699999998</v>
      </c>
      <c r="C5942" s="4">
        <v>938538.13</v>
      </c>
      <c r="D5942" s="4">
        <v>727</v>
      </c>
      <c r="E5942" s="4">
        <v>710</v>
      </c>
      <c r="F5942" s="9">
        <v>0</v>
      </c>
      <c r="G5942" s="15"/>
    </row>
    <row r="5943" spans="1:7" x14ac:dyDescent="0.25">
      <c r="A5943" s="2">
        <v>39484</v>
      </c>
      <c r="B5943">
        <v>1765999.23</v>
      </c>
      <c r="C5943" s="4">
        <v>945446.31</v>
      </c>
      <c r="D5943" s="4">
        <v>810</v>
      </c>
      <c r="E5943" s="4">
        <v>757</v>
      </c>
      <c r="F5943" s="9">
        <v>0</v>
      </c>
      <c r="G5943" s="15"/>
    </row>
    <row r="5944" spans="1:7" x14ac:dyDescent="0.25">
      <c r="A5944" s="2">
        <v>39485</v>
      </c>
      <c r="B5944">
        <v>1777357.12</v>
      </c>
      <c r="C5944" s="4">
        <v>952870.06</v>
      </c>
      <c r="D5944" s="4">
        <v>834</v>
      </c>
      <c r="E5944" s="4">
        <v>788</v>
      </c>
      <c r="F5944" s="9">
        <v>0</v>
      </c>
      <c r="G5944" s="15"/>
    </row>
    <row r="5945" spans="1:7" x14ac:dyDescent="0.25">
      <c r="A5945" s="2">
        <v>39486</v>
      </c>
      <c r="B5945">
        <v>1783752.45</v>
      </c>
      <c r="C5945" s="4">
        <v>956685</v>
      </c>
      <c r="D5945" s="4">
        <v>835</v>
      </c>
      <c r="E5945" s="4">
        <v>717</v>
      </c>
      <c r="F5945" s="9">
        <v>0</v>
      </c>
      <c r="G5945" s="15"/>
    </row>
    <row r="5946" spans="1:7" x14ac:dyDescent="0.25">
      <c r="A5946" s="2">
        <v>39487</v>
      </c>
      <c r="B5946">
        <v>1795624.1</v>
      </c>
      <c r="C5946" s="4">
        <v>965346.06</v>
      </c>
      <c r="D5946" s="4">
        <v>828</v>
      </c>
      <c r="E5946" s="4">
        <v>550</v>
      </c>
      <c r="F5946" s="9">
        <v>0</v>
      </c>
      <c r="G5946" s="15"/>
    </row>
    <row r="5947" spans="1:7" x14ac:dyDescent="0.25">
      <c r="A5947" s="2">
        <v>39488</v>
      </c>
      <c r="B5947">
        <v>1806325.56</v>
      </c>
      <c r="C5947" s="4">
        <v>972254.25</v>
      </c>
      <c r="D5947" s="4">
        <v>793</v>
      </c>
      <c r="E5947" s="4">
        <v>535</v>
      </c>
      <c r="F5947" s="9">
        <v>0</v>
      </c>
      <c r="G5947" s="15"/>
    </row>
    <row r="5948" spans="1:7" x14ac:dyDescent="0.25">
      <c r="A5948" s="2">
        <v>39489</v>
      </c>
      <c r="B5948">
        <v>1814780.08</v>
      </c>
      <c r="C5948" s="4">
        <v>977925.13</v>
      </c>
      <c r="D5948" s="4">
        <v>643</v>
      </c>
      <c r="E5948" s="4">
        <v>585</v>
      </c>
      <c r="F5948" s="9">
        <v>0</v>
      </c>
      <c r="G5948" s="15"/>
    </row>
    <row r="5949" spans="1:7" x14ac:dyDescent="0.25">
      <c r="A5949" s="2">
        <v>39490</v>
      </c>
      <c r="B5949">
        <v>1826056.5899999999</v>
      </c>
      <c r="C5949" s="4">
        <v>985403.69</v>
      </c>
      <c r="D5949" s="4">
        <v>616</v>
      </c>
      <c r="E5949" s="4">
        <v>586</v>
      </c>
      <c r="F5949" s="9">
        <v>0</v>
      </c>
      <c r="G5949" s="15"/>
    </row>
    <row r="5950" spans="1:7" x14ac:dyDescent="0.25">
      <c r="A5950" s="2">
        <v>39491</v>
      </c>
      <c r="B5950">
        <v>1837698.9600000002</v>
      </c>
      <c r="C5950" s="4">
        <v>993430.38</v>
      </c>
      <c r="D5950" s="4">
        <v>629</v>
      </c>
      <c r="E5950" s="4">
        <v>627</v>
      </c>
      <c r="F5950" s="9">
        <v>0</v>
      </c>
      <c r="G5950" s="15"/>
    </row>
    <row r="5951" spans="1:7" x14ac:dyDescent="0.25">
      <c r="A5951" s="2">
        <v>39492</v>
      </c>
      <c r="B5951">
        <v>1846994.84</v>
      </c>
      <c r="C5951" s="4">
        <v>999661.63</v>
      </c>
      <c r="D5951" s="4">
        <v>638</v>
      </c>
      <c r="E5951" s="4">
        <v>591</v>
      </c>
      <c r="F5951" s="9">
        <v>0</v>
      </c>
      <c r="G5951" s="15"/>
    </row>
    <row r="5952" spans="1:7" x14ac:dyDescent="0.25">
      <c r="A5952" s="2">
        <v>39493</v>
      </c>
      <c r="B5952">
        <v>1856926.96</v>
      </c>
      <c r="C5952" s="4">
        <v>1006315.31</v>
      </c>
      <c r="D5952" s="4">
        <v>641</v>
      </c>
      <c r="E5952" s="4">
        <v>595</v>
      </c>
      <c r="F5952" s="9">
        <v>0</v>
      </c>
      <c r="G5952" s="15"/>
    </row>
    <row r="5953" spans="1:7" x14ac:dyDescent="0.25">
      <c r="A5953" s="2">
        <v>39494</v>
      </c>
      <c r="B5953">
        <v>1867403.14</v>
      </c>
      <c r="C5953" s="4">
        <v>1013813.94</v>
      </c>
      <c r="D5953" s="4">
        <v>639</v>
      </c>
      <c r="E5953" s="4">
        <v>595</v>
      </c>
      <c r="F5953" s="9">
        <v>0</v>
      </c>
      <c r="G5953" s="15"/>
    </row>
    <row r="5954" spans="1:7" x14ac:dyDescent="0.25">
      <c r="A5954" s="2">
        <v>39495</v>
      </c>
      <c r="B5954">
        <v>1876504.2100000002</v>
      </c>
      <c r="C5954" s="4">
        <v>1020045.19</v>
      </c>
      <c r="D5954" s="4">
        <v>640</v>
      </c>
      <c r="E5954" s="4">
        <v>595</v>
      </c>
      <c r="F5954" s="9">
        <v>0</v>
      </c>
      <c r="G5954" s="15"/>
    </row>
    <row r="5955" spans="1:7" x14ac:dyDescent="0.25">
      <c r="A5955" s="2">
        <v>39496</v>
      </c>
      <c r="B5955">
        <v>1885327.63</v>
      </c>
      <c r="C5955" s="4">
        <v>1025826.81</v>
      </c>
      <c r="D5955" s="4">
        <v>662</v>
      </c>
      <c r="E5955" s="4">
        <v>586</v>
      </c>
      <c r="F5955" s="9">
        <v>0</v>
      </c>
      <c r="G5955" s="15"/>
    </row>
    <row r="5956" spans="1:7" x14ac:dyDescent="0.25">
      <c r="A5956" s="2">
        <v>39497</v>
      </c>
      <c r="B5956">
        <v>1895006.0099999998</v>
      </c>
      <c r="C5956" s="4">
        <v>1032678.19</v>
      </c>
      <c r="D5956" s="4">
        <v>679</v>
      </c>
      <c r="E5956" s="4">
        <v>587</v>
      </c>
      <c r="F5956" s="9">
        <v>0</v>
      </c>
      <c r="G5956" s="15"/>
    </row>
    <row r="5957" spans="1:7" x14ac:dyDescent="0.25">
      <c r="A5957" s="2">
        <v>39498</v>
      </c>
      <c r="B5957">
        <v>1903218.3399999999</v>
      </c>
      <c r="C5957" s="4">
        <v>1038659.5</v>
      </c>
      <c r="D5957" s="4">
        <v>691</v>
      </c>
      <c r="E5957" s="4">
        <v>587</v>
      </c>
      <c r="F5957" s="9">
        <v>0</v>
      </c>
      <c r="G5957" s="15"/>
    </row>
    <row r="5958" spans="1:7" x14ac:dyDescent="0.25">
      <c r="A5958" s="2">
        <v>39499</v>
      </c>
      <c r="B5958">
        <v>1912707.6199999999</v>
      </c>
      <c r="C5958" s="4">
        <v>1044967.13</v>
      </c>
      <c r="D5958" s="4">
        <v>707</v>
      </c>
      <c r="E5958" s="4">
        <v>589</v>
      </c>
      <c r="F5958" s="9">
        <v>0</v>
      </c>
      <c r="G5958" s="15"/>
    </row>
    <row r="5959" spans="1:7" x14ac:dyDescent="0.25">
      <c r="A5959" s="2">
        <v>39500</v>
      </c>
      <c r="B5959">
        <v>1922188.7</v>
      </c>
      <c r="C5959" s="4">
        <v>1051383.5</v>
      </c>
      <c r="D5959" s="4">
        <v>713</v>
      </c>
      <c r="E5959" s="4">
        <v>585</v>
      </c>
      <c r="F5959" s="9">
        <v>0</v>
      </c>
      <c r="G5959" s="15"/>
    </row>
    <row r="5960" spans="1:7" x14ac:dyDescent="0.25">
      <c r="A5960" s="2">
        <v>39501</v>
      </c>
      <c r="B5960">
        <v>1932273.2299999997</v>
      </c>
      <c r="C5960" s="4">
        <v>1059104.8799999999</v>
      </c>
      <c r="D5960" s="4">
        <v>713</v>
      </c>
      <c r="E5960" s="4">
        <v>586</v>
      </c>
      <c r="F5960" s="9">
        <v>0</v>
      </c>
      <c r="G5960" s="15"/>
    </row>
    <row r="5961" spans="1:7" x14ac:dyDescent="0.25">
      <c r="A5961" s="2">
        <v>39502</v>
      </c>
      <c r="B5961">
        <v>1938822.28</v>
      </c>
      <c r="C5961" s="4">
        <v>1063672.3799999999</v>
      </c>
      <c r="D5961" s="4">
        <v>712</v>
      </c>
      <c r="E5961" s="4">
        <v>586</v>
      </c>
      <c r="F5961" s="9">
        <v>0</v>
      </c>
      <c r="G5961" s="15"/>
    </row>
    <row r="5962" spans="1:7" x14ac:dyDescent="0.25">
      <c r="A5962" s="2">
        <v>39503</v>
      </c>
      <c r="B5962">
        <v>1945640.47</v>
      </c>
      <c r="C5962" s="4">
        <v>1068675</v>
      </c>
      <c r="D5962" s="4">
        <v>714</v>
      </c>
      <c r="E5962" s="4">
        <v>597</v>
      </c>
      <c r="F5962" s="9">
        <v>0</v>
      </c>
      <c r="G5962" s="15"/>
    </row>
    <row r="5963" spans="1:7" x14ac:dyDescent="0.25">
      <c r="A5963" s="2">
        <v>39504</v>
      </c>
      <c r="B5963">
        <v>1957712.7100000002</v>
      </c>
      <c r="C5963" s="4">
        <v>1077574</v>
      </c>
      <c r="D5963" s="4">
        <v>713</v>
      </c>
      <c r="E5963" s="4">
        <v>583</v>
      </c>
      <c r="F5963" s="9">
        <v>0</v>
      </c>
      <c r="G5963" s="15"/>
    </row>
    <row r="5964" spans="1:7" x14ac:dyDescent="0.25">
      <c r="A5964" s="2">
        <v>39505</v>
      </c>
      <c r="B5964">
        <v>1968652.51</v>
      </c>
      <c r="C5964" s="4">
        <v>1086004</v>
      </c>
      <c r="D5964" s="4">
        <v>714</v>
      </c>
      <c r="E5964" s="4">
        <v>577</v>
      </c>
      <c r="F5964" s="9">
        <v>0</v>
      </c>
      <c r="G5964" s="15"/>
    </row>
    <row r="5965" spans="1:7" x14ac:dyDescent="0.25">
      <c r="A5965" s="2">
        <v>39506</v>
      </c>
      <c r="B5965">
        <v>1980615.34</v>
      </c>
      <c r="C5965" s="4">
        <v>1094903</v>
      </c>
      <c r="D5965" s="4">
        <v>677</v>
      </c>
      <c r="E5965" s="4">
        <v>582</v>
      </c>
      <c r="F5965" s="9">
        <v>0</v>
      </c>
      <c r="G5965" s="15"/>
    </row>
    <row r="5966" spans="1:7" x14ac:dyDescent="0.25">
      <c r="A5966" s="2">
        <v>39507</v>
      </c>
      <c r="B5966">
        <v>1992998.17</v>
      </c>
      <c r="C5966" s="4">
        <v>1103801</v>
      </c>
      <c r="D5966" s="4">
        <v>677</v>
      </c>
      <c r="E5966" s="4">
        <v>584</v>
      </c>
      <c r="F5966" s="9">
        <v>0</v>
      </c>
      <c r="G5966" s="15"/>
    </row>
    <row r="5967" spans="1:7" x14ac:dyDescent="0.25">
      <c r="A5967" s="2">
        <v>39508</v>
      </c>
      <c r="B5967">
        <v>2005084.98</v>
      </c>
      <c r="C5967" s="4">
        <v>1112231</v>
      </c>
      <c r="D5967" s="4">
        <v>681</v>
      </c>
      <c r="E5967" s="4">
        <v>683</v>
      </c>
      <c r="F5967" s="9">
        <v>0</v>
      </c>
      <c r="G5967" s="15"/>
    </row>
    <row r="5968" spans="1:7" x14ac:dyDescent="0.25">
      <c r="A5968" s="2">
        <v>39509</v>
      </c>
      <c r="B5968">
        <v>2017324.75</v>
      </c>
      <c r="C5968" s="4">
        <v>1121287</v>
      </c>
      <c r="D5968" s="4">
        <v>682</v>
      </c>
      <c r="E5968" s="4">
        <v>610</v>
      </c>
      <c r="F5968" s="9">
        <v>0</v>
      </c>
      <c r="G5968" s="15"/>
    </row>
    <row r="5969" spans="1:7" x14ac:dyDescent="0.25">
      <c r="A5969" s="2">
        <v>39510</v>
      </c>
      <c r="B5969">
        <v>2036274.5099999998</v>
      </c>
      <c r="C5969" s="4">
        <v>1137685.1299999999</v>
      </c>
      <c r="D5969" s="4">
        <v>682</v>
      </c>
      <c r="E5969" s="4">
        <v>592</v>
      </c>
      <c r="F5969" s="9">
        <v>0</v>
      </c>
      <c r="G5969" s="15"/>
    </row>
    <row r="5970" spans="1:7" x14ac:dyDescent="0.25">
      <c r="A5970" s="2">
        <v>39511</v>
      </c>
      <c r="B5970">
        <v>2045052.96</v>
      </c>
      <c r="C5970" s="4">
        <v>1142970.6299999999</v>
      </c>
      <c r="D5970" s="4">
        <v>680</v>
      </c>
      <c r="E5970" s="4">
        <v>671</v>
      </c>
      <c r="F5970" s="9">
        <v>0</v>
      </c>
      <c r="G5970" s="15"/>
    </row>
    <row r="5971" spans="1:7" x14ac:dyDescent="0.25">
      <c r="A5971" s="2">
        <v>39512</v>
      </c>
      <c r="B5971">
        <v>2056119.5799999998</v>
      </c>
      <c r="C5971" s="4">
        <v>1151128.6299999999</v>
      </c>
      <c r="D5971" s="4">
        <v>681</v>
      </c>
      <c r="E5971" s="4">
        <v>599</v>
      </c>
      <c r="F5971" s="9">
        <v>0</v>
      </c>
      <c r="G5971" s="15"/>
    </row>
    <row r="5972" spans="1:7" x14ac:dyDescent="0.25">
      <c r="A5972" s="2">
        <v>39513</v>
      </c>
      <c r="B5972">
        <v>2052167.08</v>
      </c>
      <c r="C5972" s="4">
        <v>1144924</v>
      </c>
      <c r="D5972" s="4">
        <v>681</v>
      </c>
      <c r="E5972" s="4">
        <v>594</v>
      </c>
      <c r="F5972" s="9">
        <v>0</v>
      </c>
      <c r="G5972" s="15"/>
    </row>
    <row r="5973" spans="1:7" x14ac:dyDescent="0.25">
      <c r="A5973" s="2">
        <v>39514</v>
      </c>
      <c r="B5973">
        <v>2062901.47</v>
      </c>
      <c r="C5973" s="4">
        <v>1153082</v>
      </c>
      <c r="D5973" s="4">
        <v>681</v>
      </c>
      <c r="E5973" s="4">
        <v>585</v>
      </c>
      <c r="F5973" s="9">
        <v>0</v>
      </c>
      <c r="G5973" s="15"/>
    </row>
    <row r="5974" spans="1:7" x14ac:dyDescent="0.25">
      <c r="A5974" s="2">
        <v>39515</v>
      </c>
      <c r="B5974">
        <v>2071283.46</v>
      </c>
      <c r="C5974" s="4">
        <v>1158827.1299999999</v>
      </c>
      <c r="D5974" s="4">
        <v>681</v>
      </c>
      <c r="E5974" s="4">
        <v>583</v>
      </c>
      <c r="F5974" s="9">
        <v>0</v>
      </c>
      <c r="G5974" s="15"/>
    </row>
    <row r="5975" spans="1:7" x14ac:dyDescent="0.25">
      <c r="A5975" s="2">
        <v>39516</v>
      </c>
      <c r="B5975">
        <v>2080117.6800000002</v>
      </c>
      <c r="C5975" s="4">
        <v>1165184.25</v>
      </c>
      <c r="D5975" s="4">
        <v>681</v>
      </c>
      <c r="E5975" s="4">
        <v>587</v>
      </c>
      <c r="F5975" s="9">
        <v>0</v>
      </c>
      <c r="G5975" s="15"/>
    </row>
    <row r="5976" spans="1:7" x14ac:dyDescent="0.25">
      <c r="A5976" s="2">
        <v>39517</v>
      </c>
      <c r="B5976">
        <v>2089479.7999999998</v>
      </c>
      <c r="C5976" s="4">
        <v>1172016.25</v>
      </c>
      <c r="D5976" s="4">
        <v>685</v>
      </c>
      <c r="E5976" s="4">
        <v>587</v>
      </c>
      <c r="F5976" s="9">
        <v>0</v>
      </c>
      <c r="G5976" s="15"/>
    </row>
    <row r="5977" spans="1:7" x14ac:dyDescent="0.25">
      <c r="A5977" s="2">
        <v>39518</v>
      </c>
      <c r="B5977">
        <v>2099552.12</v>
      </c>
      <c r="C5977" s="4">
        <v>1179908.3799999999</v>
      </c>
      <c r="D5977" s="4">
        <v>685</v>
      </c>
      <c r="E5977" s="4">
        <v>599</v>
      </c>
      <c r="F5977" s="9">
        <v>0</v>
      </c>
      <c r="G5977" s="15"/>
    </row>
    <row r="5978" spans="1:7" x14ac:dyDescent="0.25">
      <c r="A5978" s="2">
        <v>39519</v>
      </c>
      <c r="B5978">
        <v>2109791.8100000005</v>
      </c>
      <c r="C5978" s="4">
        <v>1187329.25</v>
      </c>
      <c r="D5978" s="4">
        <v>662</v>
      </c>
      <c r="E5978" s="4">
        <v>599</v>
      </c>
      <c r="F5978" s="9">
        <v>0</v>
      </c>
      <c r="G5978" s="15"/>
    </row>
    <row r="5979" spans="1:7" x14ac:dyDescent="0.25">
      <c r="A5979" s="2">
        <v>39520</v>
      </c>
      <c r="B5979">
        <v>2118527.29</v>
      </c>
      <c r="C5979" s="4">
        <v>1192276.5</v>
      </c>
      <c r="D5979" s="4">
        <v>648</v>
      </c>
      <c r="E5979" s="4">
        <v>580</v>
      </c>
      <c r="F5979" s="9">
        <v>0</v>
      </c>
      <c r="G5979" s="15"/>
    </row>
    <row r="5980" spans="1:7" x14ac:dyDescent="0.25">
      <c r="A5980" s="2">
        <v>39521</v>
      </c>
      <c r="B5980">
        <v>2132445.6999999997</v>
      </c>
      <c r="C5980" s="4">
        <v>1202171.1299999999</v>
      </c>
      <c r="D5980" s="4">
        <v>647</v>
      </c>
      <c r="E5980" s="4">
        <v>586</v>
      </c>
      <c r="F5980" s="9">
        <v>0</v>
      </c>
      <c r="G5980" s="15"/>
    </row>
    <row r="5981" spans="1:7" x14ac:dyDescent="0.25">
      <c r="A5981" s="2">
        <v>39522</v>
      </c>
      <c r="B5981">
        <v>2142349.8699999996</v>
      </c>
      <c r="C5981" s="4">
        <v>1209120.8799999999</v>
      </c>
      <c r="D5981" s="4">
        <v>641</v>
      </c>
      <c r="E5981" s="4">
        <v>559</v>
      </c>
      <c r="F5981" s="9">
        <v>0</v>
      </c>
      <c r="G5981" s="15"/>
    </row>
    <row r="5982" spans="1:7" x14ac:dyDescent="0.25">
      <c r="A5982" s="2">
        <v>39523</v>
      </c>
      <c r="B5982">
        <v>2151511.9799999995</v>
      </c>
      <c r="C5982" s="4">
        <v>1216015.6299999999</v>
      </c>
      <c r="D5982" s="4">
        <v>635</v>
      </c>
      <c r="E5982" s="4">
        <v>561</v>
      </c>
      <c r="F5982" s="9">
        <v>0</v>
      </c>
      <c r="G5982" s="15"/>
    </row>
    <row r="5983" spans="1:7" x14ac:dyDescent="0.25">
      <c r="A5983" s="2">
        <v>39524</v>
      </c>
      <c r="B5983">
        <v>2160351.38</v>
      </c>
      <c r="C5983" s="4">
        <v>1222632.25</v>
      </c>
      <c r="D5983" s="4">
        <v>613</v>
      </c>
      <c r="E5983" s="4">
        <v>572</v>
      </c>
      <c r="F5983" s="9">
        <v>0</v>
      </c>
      <c r="G5983" s="15"/>
    </row>
    <row r="5984" spans="1:7" x14ac:dyDescent="0.25">
      <c r="A5984" s="2">
        <v>39525</v>
      </c>
      <c r="B5984">
        <v>2172984.1</v>
      </c>
      <c r="C5984" s="4">
        <v>1231655</v>
      </c>
      <c r="D5984" s="4">
        <v>575</v>
      </c>
      <c r="E5984" s="4">
        <v>563</v>
      </c>
      <c r="F5984" s="9">
        <v>0</v>
      </c>
      <c r="G5984" s="15"/>
    </row>
    <row r="5985" spans="1:7" x14ac:dyDescent="0.25">
      <c r="A5985" s="2">
        <v>39526</v>
      </c>
      <c r="B5985">
        <v>2183036.8499999996</v>
      </c>
      <c r="C5985" s="4">
        <v>1238752.8799999999</v>
      </c>
      <c r="D5985" s="4">
        <v>516</v>
      </c>
      <c r="E5985" s="4">
        <v>555</v>
      </c>
      <c r="F5985" s="9">
        <v>0</v>
      </c>
      <c r="G5985" s="15"/>
    </row>
    <row r="5986" spans="1:7" x14ac:dyDescent="0.25">
      <c r="A5986" s="2">
        <v>39527</v>
      </c>
      <c r="B5986">
        <v>2195414.69</v>
      </c>
      <c r="C5986" s="4">
        <v>1246813.1299999999</v>
      </c>
      <c r="D5986" s="4">
        <v>508</v>
      </c>
      <c r="E5986" s="4">
        <v>580</v>
      </c>
      <c r="F5986" s="9">
        <v>0</v>
      </c>
      <c r="G5986" s="15"/>
    </row>
    <row r="5987" spans="1:7" x14ac:dyDescent="0.25">
      <c r="A5987" s="2">
        <v>39528</v>
      </c>
      <c r="B5987">
        <v>2204774.6399999997</v>
      </c>
      <c r="C5987" s="4">
        <v>1252828.3799999999</v>
      </c>
      <c r="D5987" s="4">
        <v>522</v>
      </c>
      <c r="E5987" s="4">
        <v>572</v>
      </c>
      <c r="F5987" s="9">
        <v>0</v>
      </c>
      <c r="G5987" s="15"/>
    </row>
    <row r="5988" spans="1:7" x14ac:dyDescent="0.25">
      <c r="A5988" s="2">
        <v>39529</v>
      </c>
      <c r="B5988">
        <v>2217338.33</v>
      </c>
      <c r="C5988" s="4">
        <v>1261971.3799999999</v>
      </c>
      <c r="D5988" s="4">
        <v>523</v>
      </c>
      <c r="E5988" s="4">
        <v>555</v>
      </c>
      <c r="F5988" s="9">
        <v>0</v>
      </c>
      <c r="G5988" s="15"/>
    </row>
    <row r="5989" spans="1:7" x14ac:dyDescent="0.25">
      <c r="A5989" s="2">
        <v>39530</v>
      </c>
      <c r="B5989">
        <v>2226184.7999999998</v>
      </c>
      <c r="C5989" s="4">
        <v>1268565.6299999999</v>
      </c>
      <c r="D5989" s="4">
        <v>523</v>
      </c>
      <c r="E5989" s="4">
        <v>552</v>
      </c>
      <c r="F5989" s="9">
        <v>0</v>
      </c>
      <c r="G5989" s="15"/>
    </row>
    <row r="5990" spans="1:7" x14ac:dyDescent="0.25">
      <c r="A5990" s="2">
        <v>39531</v>
      </c>
      <c r="B5990">
        <v>2235292.6599999997</v>
      </c>
      <c r="C5990" s="4">
        <v>1274206.6299999999</v>
      </c>
      <c r="D5990" s="4">
        <v>455</v>
      </c>
      <c r="E5990" s="4">
        <v>546</v>
      </c>
      <c r="F5990" s="9">
        <v>0</v>
      </c>
      <c r="G5990" s="15"/>
    </row>
    <row r="5991" spans="1:7" x14ac:dyDescent="0.25">
      <c r="A5991" s="2">
        <v>39532</v>
      </c>
      <c r="B5991">
        <v>2245968.9499999997</v>
      </c>
      <c r="C5991" s="4">
        <v>1280951.5</v>
      </c>
      <c r="D5991" s="4">
        <v>325</v>
      </c>
      <c r="E5991" s="4">
        <v>550</v>
      </c>
      <c r="F5991" s="9">
        <v>0</v>
      </c>
      <c r="G5991" s="15"/>
    </row>
    <row r="5992" spans="1:7" x14ac:dyDescent="0.25">
      <c r="A5992" s="2">
        <v>39533</v>
      </c>
      <c r="B5992">
        <v>2256446.87</v>
      </c>
      <c r="C5992" s="4">
        <v>1286102</v>
      </c>
      <c r="D5992" s="4">
        <v>228</v>
      </c>
      <c r="E5992" s="4">
        <v>566</v>
      </c>
      <c r="F5992" s="11">
        <v>1</v>
      </c>
      <c r="G5992" s="15"/>
    </row>
    <row r="5993" spans="1:7" x14ac:dyDescent="0.25">
      <c r="A5993" s="2">
        <v>39534</v>
      </c>
      <c r="B5993">
        <v>2254202.37</v>
      </c>
      <c r="C5993" s="4">
        <v>1279847.75</v>
      </c>
      <c r="D5993" s="4">
        <v>261</v>
      </c>
      <c r="E5993" s="4">
        <v>654</v>
      </c>
      <c r="F5993" s="11">
        <v>1</v>
      </c>
      <c r="G5993" s="15"/>
    </row>
    <row r="5994" spans="1:7" x14ac:dyDescent="0.25">
      <c r="A5994" s="2">
        <v>39535</v>
      </c>
      <c r="B5994">
        <v>2261711.3600000003</v>
      </c>
      <c r="C5994" s="4">
        <v>1284998.3799999999</v>
      </c>
      <c r="D5994" s="4">
        <v>227</v>
      </c>
      <c r="E5994" s="4">
        <v>562</v>
      </c>
      <c r="F5994" s="11">
        <v>1</v>
      </c>
      <c r="G5994" s="15"/>
    </row>
    <row r="5995" spans="1:7" x14ac:dyDescent="0.25">
      <c r="A5995" s="2">
        <v>39536</v>
      </c>
      <c r="B5995">
        <v>2276142.0700000003</v>
      </c>
      <c r="C5995" s="4">
        <v>1295299.5</v>
      </c>
      <c r="D5995" s="4">
        <v>227</v>
      </c>
      <c r="E5995" s="4">
        <v>650</v>
      </c>
      <c r="F5995" s="11">
        <v>1</v>
      </c>
      <c r="G5995" s="15"/>
    </row>
    <row r="5996" spans="1:7" x14ac:dyDescent="0.25">
      <c r="A5996" s="2">
        <v>39537</v>
      </c>
      <c r="B5996">
        <v>2281469.4899999998</v>
      </c>
      <c r="C5996" s="4">
        <v>1299469</v>
      </c>
      <c r="D5996" s="4">
        <v>226</v>
      </c>
      <c r="E5996" s="4">
        <v>556</v>
      </c>
      <c r="F5996" s="11">
        <v>1</v>
      </c>
      <c r="G5996" s="15"/>
    </row>
    <row r="5997" spans="1:7" x14ac:dyDescent="0.25">
      <c r="A5997" s="2">
        <v>39538</v>
      </c>
      <c r="B5997">
        <v>2309391.3899999997</v>
      </c>
      <c r="C5997" s="4">
        <v>1321167.1299999999</v>
      </c>
      <c r="D5997" s="4">
        <v>226</v>
      </c>
      <c r="E5997" s="4">
        <v>667</v>
      </c>
      <c r="F5997" s="11">
        <v>1</v>
      </c>
      <c r="G5997" s="15"/>
    </row>
    <row r="5998" spans="1:7" x14ac:dyDescent="0.25">
      <c r="A5998" s="2">
        <v>39539</v>
      </c>
      <c r="B5998">
        <v>2318347.27</v>
      </c>
      <c r="C5998" s="4">
        <v>1324289.25</v>
      </c>
      <c r="D5998" s="4">
        <v>225</v>
      </c>
      <c r="E5998" s="4">
        <v>564</v>
      </c>
      <c r="F5998" s="11">
        <v>1</v>
      </c>
      <c r="G5998" s="15"/>
    </row>
    <row r="5999" spans="1:7" x14ac:dyDescent="0.25">
      <c r="A5999" s="2">
        <v>39540</v>
      </c>
      <c r="B5999">
        <v>2327043.4299999997</v>
      </c>
      <c r="C5999" s="4">
        <v>1326412.3799999999</v>
      </c>
      <c r="D5999" s="4">
        <v>239</v>
      </c>
      <c r="E5999" s="4">
        <v>675</v>
      </c>
      <c r="F5999" s="11">
        <v>1</v>
      </c>
      <c r="G5999" s="15"/>
    </row>
    <row r="6000" spans="1:7" x14ac:dyDescent="0.25">
      <c r="A6000" s="2">
        <v>39541</v>
      </c>
      <c r="B6000">
        <v>2335844.89</v>
      </c>
      <c r="C6000" s="4">
        <v>1328410.5</v>
      </c>
      <c r="D6000" s="4">
        <v>226</v>
      </c>
      <c r="E6000" s="4">
        <v>946</v>
      </c>
      <c r="F6000" s="11">
        <v>1</v>
      </c>
      <c r="G6000" s="15"/>
    </row>
    <row r="6001" spans="1:7" x14ac:dyDescent="0.25">
      <c r="A6001" s="2">
        <v>39542</v>
      </c>
      <c r="B6001">
        <v>2348118.2600000002</v>
      </c>
      <c r="C6001" s="4">
        <v>1334155.25</v>
      </c>
      <c r="D6001" s="4">
        <v>224</v>
      </c>
      <c r="E6001" s="4">
        <v>887</v>
      </c>
      <c r="F6001" s="11">
        <v>1</v>
      </c>
      <c r="G6001" s="15"/>
    </row>
    <row r="6002" spans="1:7" x14ac:dyDescent="0.25">
      <c r="A6002" s="2">
        <v>39543</v>
      </c>
      <c r="B6002">
        <v>2355059.98</v>
      </c>
      <c r="C6002" s="4">
        <v>1334155.25</v>
      </c>
      <c r="D6002" s="4">
        <v>224</v>
      </c>
      <c r="E6002" s="4">
        <v>704</v>
      </c>
      <c r="F6002" s="11">
        <v>1</v>
      </c>
      <c r="G6002" s="15"/>
    </row>
    <row r="6003" spans="1:7" x14ac:dyDescent="0.25">
      <c r="A6003" s="2">
        <v>39544</v>
      </c>
      <c r="B6003">
        <v>2361746.02</v>
      </c>
      <c r="C6003" s="4">
        <v>1334155.25</v>
      </c>
      <c r="D6003" s="4">
        <v>225</v>
      </c>
      <c r="E6003" s="4">
        <v>685</v>
      </c>
      <c r="F6003" s="11">
        <v>1</v>
      </c>
      <c r="G6003" s="15"/>
    </row>
    <row r="6004" spans="1:7" x14ac:dyDescent="0.25">
      <c r="A6004" s="2">
        <v>39545</v>
      </c>
      <c r="B6004">
        <v>2367200.67</v>
      </c>
      <c r="C6004" s="4">
        <v>1332656.6299999999</v>
      </c>
      <c r="D6004" s="4">
        <v>225</v>
      </c>
      <c r="E6004" s="4">
        <v>751</v>
      </c>
      <c r="F6004" s="11">
        <v>1</v>
      </c>
      <c r="G6004" s="15"/>
    </row>
    <row r="6005" spans="1:7" x14ac:dyDescent="0.25">
      <c r="A6005" s="2">
        <v>39546</v>
      </c>
      <c r="B6005">
        <v>2376029.81</v>
      </c>
      <c r="C6005" s="4">
        <v>1336777.8799999999</v>
      </c>
      <c r="D6005" s="4">
        <v>244</v>
      </c>
      <c r="E6005" s="4">
        <v>721</v>
      </c>
      <c r="F6005" s="11">
        <v>1</v>
      </c>
      <c r="G6005" s="15"/>
    </row>
    <row r="6006" spans="1:7" x14ac:dyDescent="0.25">
      <c r="A6006" s="2">
        <v>39547</v>
      </c>
      <c r="B6006">
        <v>2381016.5100000002</v>
      </c>
      <c r="C6006" s="4">
        <v>1336278.25</v>
      </c>
      <c r="D6006" s="4">
        <v>226</v>
      </c>
      <c r="E6006" s="4">
        <v>729</v>
      </c>
      <c r="F6006" s="11">
        <v>1</v>
      </c>
      <c r="G6006" s="15"/>
    </row>
    <row r="6007" spans="1:7" x14ac:dyDescent="0.25">
      <c r="A6007" s="2">
        <v>39548</v>
      </c>
      <c r="B6007">
        <v>2392883.2500000005</v>
      </c>
      <c r="C6007" s="4">
        <v>1342023</v>
      </c>
      <c r="D6007" s="4">
        <v>225</v>
      </c>
      <c r="E6007" s="4">
        <v>750</v>
      </c>
      <c r="F6007" s="11">
        <v>1</v>
      </c>
      <c r="G6007" s="15"/>
    </row>
    <row r="6008" spans="1:7" x14ac:dyDescent="0.25">
      <c r="A6008" s="2">
        <v>39549</v>
      </c>
      <c r="B6008">
        <v>2399829.9099999997</v>
      </c>
      <c r="C6008" s="4">
        <v>1342522.63</v>
      </c>
      <c r="D6008" s="4">
        <v>225</v>
      </c>
      <c r="E6008" s="4">
        <v>762</v>
      </c>
      <c r="F6008" s="11">
        <v>1</v>
      </c>
      <c r="G6008" s="15"/>
    </row>
    <row r="6009" spans="1:7" x14ac:dyDescent="0.25">
      <c r="A6009" s="2">
        <v>39550</v>
      </c>
      <c r="B6009">
        <v>2405315.81</v>
      </c>
      <c r="C6009" s="4">
        <v>1343147</v>
      </c>
      <c r="D6009" s="4">
        <v>224</v>
      </c>
      <c r="E6009" s="4">
        <v>1270</v>
      </c>
      <c r="F6009" s="11">
        <v>1</v>
      </c>
      <c r="G6009" s="15"/>
    </row>
    <row r="6010" spans="1:7" x14ac:dyDescent="0.25">
      <c r="A6010" s="2">
        <v>39551</v>
      </c>
      <c r="B6010">
        <v>2413424.46</v>
      </c>
      <c r="C6010" s="4">
        <v>1345145.13</v>
      </c>
      <c r="D6010" s="4">
        <v>222</v>
      </c>
      <c r="E6010" s="4">
        <v>1280</v>
      </c>
      <c r="F6010" s="11">
        <v>1</v>
      </c>
      <c r="G6010" s="15"/>
    </row>
    <row r="6011" spans="1:7" x14ac:dyDescent="0.25">
      <c r="A6011" s="2">
        <v>39552</v>
      </c>
      <c r="B6011">
        <v>2413745.0399999996</v>
      </c>
      <c r="C6011" s="4">
        <v>1342023</v>
      </c>
      <c r="D6011" s="4">
        <v>232</v>
      </c>
      <c r="E6011" s="4">
        <v>1270</v>
      </c>
      <c r="F6011" s="11">
        <v>1</v>
      </c>
      <c r="G6011" s="15"/>
    </row>
    <row r="6012" spans="1:7" x14ac:dyDescent="0.25">
      <c r="A6012" s="2">
        <v>39553</v>
      </c>
      <c r="B6012">
        <v>2423975.4899999998</v>
      </c>
      <c r="C6012" s="4">
        <v>1342522.63</v>
      </c>
      <c r="D6012" s="4">
        <v>224</v>
      </c>
      <c r="E6012" s="4">
        <v>1690</v>
      </c>
      <c r="F6012" s="11">
        <v>1</v>
      </c>
      <c r="G6012" s="15"/>
    </row>
    <row r="6013" spans="1:7" x14ac:dyDescent="0.25">
      <c r="A6013" s="2">
        <v>39554</v>
      </c>
      <c r="B6013">
        <v>2434199.79</v>
      </c>
      <c r="C6013" s="4">
        <v>1346269.13</v>
      </c>
      <c r="D6013" s="4">
        <v>225</v>
      </c>
      <c r="E6013" s="4">
        <v>1690</v>
      </c>
      <c r="F6013" s="11">
        <v>1</v>
      </c>
      <c r="G6013" s="15"/>
    </row>
    <row r="6014" spans="1:7" x14ac:dyDescent="0.25">
      <c r="A6014" s="2">
        <v>39555</v>
      </c>
      <c r="B6014">
        <v>2441290.25</v>
      </c>
      <c r="C6014" s="4">
        <v>1346768.63</v>
      </c>
      <c r="D6014" s="4">
        <v>225</v>
      </c>
      <c r="E6014" s="4">
        <v>2020</v>
      </c>
      <c r="F6014" s="11">
        <v>1</v>
      </c>
      <c r="G6014" s="15"/>
    </row>
    <row r="6015" spans="1:7" x14ac:dyDescent="0.25">
      <c r="A6015" s="2">
        <v>39556</v>
      </c>
      <c r="B6015">
        <v>2447772.4000000004</v>
      </c>
      <c r="C6015" s="4">
        <v>1346768.63</v>
      </c>
      <c r="D6015" s="4">
        <v>225</v>
      </c>
      <c r="E6015" s="4">
        <v>2290</v>
      </c>
      <c r="F6015" s="11">
        <v>1</v>
      </c>
      <c r="G6015" s="15"/>
    </row>
    <row r="6016" spans="1:7" x14ac:dyDescent="0.25">
      <c r="A6016" s="2">
        <v>39557</v>
      </c>
      <c r="B6016">
        <v>2446224.2300000004</v>
      </c>
      <c r="C6016" s="4">
        <v>1339900</v>
      </c>
      <c r="D6016" s="4">
        <v>225</v>
      </c>
      <c r="E6016" s="4">
        <v>2340</v>
      </c>
      <c r="F6016" s="11">
        <v>1</v>
      </c>
      <c r="G6016" s="15"/>
    </row>
    <row r="6017" spans="1:7" x14ac:dyDescent="0.25">
      <c r="A6017" s="2">
        <v>39558</v>
      </c>
      <c r="B6017">
        <v>2457103.4599999995</v>
      </c>
      <c r="C6017" s="4">
        <v>1340524.3799999999</v>
      </c>
      <c r="D6017" s="4">
        <v>227</v>
      </c>
      <c r="E6017" s="4">
        <v>2520</v>
      </c>
      <c r="F6017" s="11">
        <v>1</v>
      </c>
      <c r="G6017" s="15"/>
    </row>
    <row r="6018" spans="1:7" x14ac:dyDescent="0.25">
      <c r="A6018" s="2">
        <v>39559</v>
      </c>
      <c r="B6018">
        <v>2464545.7199999997</v>
      </c>
      <c r="C6018" s="4">
        <v>1341523.5</v>
      </c>
      <c r="D6018" s="4">
        <v>227</v>
      </c>
      <c r="E6018" s="4">
        <v>2610</v>
      </c>
      <c r="F6018" s="11">
        <v>1</v>
      </c>
      <c r="G6018" s="15"/>
    </row>
    <row r="6019" spans="1:7" x14ac:dyDescent="0.25">
      <c r="A6019" s="2">
        <v>39560</v>
      </c>
      <c r="B6019">
        <v>2469762.13</v>
      </c>
      <c r="C6019" s="4">
        <v>1341523.5</v>
      </c>
      <c r="D6019" s="4">
        <v>226</v>
      </c>
      <c r="E6019" s="4">
        <v>2640</v>
      </c>
      <c r="F6019" s="11">
        <v>1</v>
      </c>
      <c r="G6019" s="15"/>
    </row>
    <row r="6020" spans="1:7" x14ac:dyDescent="0.25">
      <c r="A6020" s="2">
        <v>39561</v>
      </c>
      <c r="B6020">
        <v>2468086.52</v>
      </c>
      <c r="C6020" s="4">
        <v>1334654.75</v>
      </c>
      <c r="D6020" s="4">
        <v>226</v>
      </c>
      <c r="E6020" s="4">
        <v>2870</v>
      </c>
      <c r="F6020" s="11">
        <v>1</v>
      </c>
      <c r="G6020" s="15"/>
    </row>
    <row r="6021" spans="1:7" x14ac:dyDescent="0.25">
      <c r="A6021" s="2">
        <v>39562</v>
      </c>
      <c r="B6021">
        <v>2466411.6999999997</v>
      </c>
      <c r="C6021" s="4">
        <v>1328910</v>
      </c>
      <c r="D6021" s="4">
        <v>229</v>
      </c>
      <c r="E6021" s="4">
        <v>3740</v>
      </c>
      <c r="F6021" s="11">
        <v>1</v>
      </c>
      <c r="G6021" s="15"/>
    </row>
    <row r="6022" spans="1:7" x14ac:dyDescent="0.25">
      <c r="A6022" s="2">
        <v>39563</v>
      </c>
      <c r="B6022">
        <v>2471634.7299999995</v>
      </c>
      <c r="C6022" s="4">
        <v>1329534.5</v>
      </c>
      <c r="D6022" s="4">
        <v>226</v>
      </c>
      <c r="E6022" s="4">
        <v>3910</v>
      </c>
      <c r="F6022" s="11">
        <v>1</v>
      </c>
      <c r="G6022" s="15"/>
    </row>
    <row r="6023" spans="1:7" x14ac:dyDescent="0.25">
      <c r="A6023" s="2">
        <v>39564</v>
      </c>
      <c r="B6023">
        <v>2469674.48</v>
      </c>
      <c r="C6023" s="4">
        <v>1326412.3799999999</v>
      </c>
      <c r="D6023" s="4">
        <v>226</v>
      </c>
      <c r="E6023" s="4">
        <v>4070</v>
      </c>
      <c r="F6023" s="11">
        <v>1</v>
      </c>
      <c r="G6023" s="15"/>
    </row>
    <row r="6024" spans="1:7" x14ac:dyDescent="0.25">
      <c r="A6024" s="2">
        <v>39565</v>
      </c>
      <c r="B6024">
        <v>2468560.7999999998</v>
      </c>
      <c r="C6024" s="4">
        <v>1323789.75</v>
      </c>
      <c r="D6024" s="4">
        <v>226</v>
      </c>
      <c r="E6024" s="4">
        <v>4150</v>
      </c>
      <c r="F6024" s="11">
        <v>1</v>
      </c>
      <c r="G6024" s="15"/>
    </row>
    <row r="6025" spans="1:7" x14ac:dyDescent="0.25">
      <c r="A6025" s="2">
        <v>39566</v>
      </c>
      <c r="B6025">
        <v>2464974.0700000003</v>
      </c>
      <c r="C6025" s="4">
        <v>1318544.6299999999</v>
      </c>
      <c r="D6025" s="4">
        <v>225</v>
      </c>
      <c r="E6025" s="4">
        <v>4010</v>
      </c>
      <c r="F6025" s="11">
        <v>1</v>
      </c>
      <c r="G6025" s="15"/>
    </row>
    <row r="6026" spans="1:7" x14ac:dyDescent="0.25">
      <c r="A6026" s="2">
        <v>39567</v>
      </c>
      <c r="B6026">
        <v>2453931.8099999996</v>
      </c>
      <c r="C6026" s="4">
        <v>1306581.6299999999</v>
      </c>
      <c r="D6026" s="4">
        <v>225</v>
      </c>
      <c r="E6026" s="4">
        <v>4440</v>
      </c>
      <c r="F6026" s="11">
        <v>1</v>
      </c>
      <c r="G6026" s="15"/>
    </row>
    <row r="6027" spans="1:7" x14ac:dyDescent="0.25">
      <c r="A6027" s="2">
        <v>39568</v>
      </c>
      <c r="B6027">
        <v>2458651.4099999997</v>
      </c>
      <c r="C6027" s="4">
        <v>1305600.6299999999</v>
      </c>
      <c r="D6027" s="4">
        <v>227</v>
      </c>
      <c r="E6027" s="4">
        <v>5160</v>
      </c>
      <c r="F6027" s="11">
        <v>1</v>
      </c>
      <c r="G6027" s="15"/>
    </row>
    <row r="6028" spans="1:7" x14ac:dyDescent="0.25">
      <c r="A6028" s="2">
        <v>39569</v>
      </c>
      <c r="B6028">
        <v>2459138.46</v>
      </c>
      <c r="C6028" s="4">
        <v>1299959.5</v>
      </c>
      <c r="D6028" s="4">
        <v>227</v>
      </c>
      <c r="E6028" s="4">
        <v>5330</v>
      </c>
      <c r="F6028" s="11">
        <v>1</v>
      </c>
      <c r="G6028" s="15"/>
    </row>
    <row r="6029" spans="1:7" x14ac:dyDescent="0.25">
      <c r="A6029" s="2">
        <v>39570</v>
      </c>
      <c r="B6029">
        <v>2461339.5999999996</v>
      </c>
      <c r="C6029" s="4">
        <v>1299959.5</v>
      </c>
      <c r="D6029" s="4">
        <v>227</v>
      </c>
      <c r="E6029" s="4">
        <v>5430</v>
      </c>
      <c r="F6029" s="11">
        <v>1</v>
      </c>
      <c r="G6029" s="15"/>
    </row>
    <row r="6030" spans="1:7" x14ac:dyDescent="0.25">
      <c r="A6030" s="2">
        <v>39571</v>
      </c>
      <c r="B6030">
        <v>2459420.3000000003</v>
      </c>
      <c r="C6030" s="4">
        <v>1297384.25</v>
      </c>
      <c r="D6030" s="4">
        <v>227</v>
      </c>
      <c r="E6030" s="4">
        <v>5100</v>
      </c>
      <c r="F6030" s="11">
        <v>1</v>
      </c>
      <c r="G6030" s="15"/>
    </row>
    <row r="6031" spans="1:7" x14ac:dyDescent="0.25">
      <c r="A6031" s="2">
        <v>39572</v>
      </c>
      <c r="B6031">
        <v>2457780.6899999995</v>
      </c>
      <c r="C6031" s="4">
        <v>1294318.3799999999</v>
      </c>
      <c r="D6031" s="4">
        <v>227</v>
      </c>
      <c r="E6031" s="4">
        <v>5660</v>
      </c>
      <c r="F6031" s="11">
        <v>1</v>
      </c>
      <c r="G6031" s="15"/>
    </row>
    <row r="6032" spans="1:7" x14ac:dyDescent="0.25">
      <c r="A6032" s="2">
        <v>39573</v>
      </c>
      <c r="B6032">
        <v>2454684.62</v>
      </c>
      <c r="C6032" s="4">
        <v>1287573.6299999999</v>
      </c>
      <c r="D6032" s="4">
        <v>226</v>
      </c>
      <c r="E6032" s="4">
        <v>5970</v>
      </c>
      <c r="F6032" s="11">
        <v>1</v>
      </c>
      <c r="G6032" s="15"/>
    </row>
    <row r="6033" spans="1:7" x14ac:dyDescent="0.25">
      <c r="A6033" s="2">
        <v>39574</v>
      </c>
      <c r="B6033">
        <v>2456142.0099999998</v>
      </c>
      <c r="C6033" s="4">
        <v>1281932.5</v>
      </c>
      <c r="D6033" s="4">
        <v>226</v>
      </c>
      <c r="E6033" s="4">
        <v>6470</v>
      </c>
      <c r="F6033" s="11">
        <v>1</v>
      </c>
      <c r="G6033" s="15"/>
    </row>
    <row r="6034" spans="1:7" x14ac:dyDescent="0.25">
      <c r="A6034" s="2">
        <v>39575</v>
      </c>
      <c r="B6034">
        <v>2463162.9200000004</v>
      </c>
      <c r="C6034" s="4">
        <v>1276782</v>
      </c>
      <c r="D6034" s="4">
        <v>228</v>
      </c>
      <c r="E6034" s="4">
        <v>6980</v>
      </c>
      <c r="F6034" s="11">
        <v>1</v>
      </c>
      <c r="G6034" s="15"/>
    </row>
    <row r="6035" spans="1:7" x14ac:dyDescent="0.25">
      <c r="A6035" s="2">
        <v>39576</v>
      </c>
      <c r="B6035">
        <v>2460895.2399999998</v>
      </c>
      <c r="C6035" s="4">
        <v>1264518.75</v>
      </c>
      <c r="D6035" s="4">
        <v>228</v>
      </c>
      <c r="E6035" s="4">
        <v>7160</v>
      </c>
      <c r="F6035" s="11">
        <v>1</v>
      </c>
      <c r="G6035" s="15"/>
    </row>
    <row r="6036" spans="1:7" x14ac:dyDescent="0.25">
      <c r="A6036" s="2">
        <v>39577</v>
      </c>
      <c r="B6036">
        <v>2461772.37</v>
      </c>
      <c r="C6036" s="4">
        <v>1257881</v>
      </c>
      <c r="D6036" s="4">
        <v>228</v>
      </c>
      <c r="E6036" s="4">
        <v>7450</v>
      </c>
      <c r="F6036" s="11">
        <v>1</v>
      </c>
      <c r="G6036" s="15"/>
    </row>
    <row r="6037" spans="1:7" x14ac:dyDescent="0.25">
      <c r="A6037" s="2">
        <v>39578</v>
      </c>
      <c r="B6037">
        <v>2465105.42</v>
      </c>
      <c r="C6037" s="4">
        <v>1255354.75</v>
      </c>
      <c r="D6037" s="4">
        <v>228</v>
      </c>
      <c r="E6037" s="4">
        <v>7070</v>
      </c>
      <c r="F6037" s="11">
        <v>1</v>
      </c>
      <c r="G6037" s="15"/>
    </row>
    <row r="6038" spans="1:7" x14ac:dyDescent="0.25">
      <c r="A6038" s="2">
        <v>39579</v>
      </c>
      <c r="B6038">
        <v>2460630.94</v>
      </c>
      <c r="C6038" s="4">
        <v>1247294.3799999999</v>
      </c>
      <c r="D6038" s="4">
        <v>228</v>
      </c>
      <c r="E6038" s="4">
        <v>6860</v>
      </c>
      <c r="F6038" s="11">
        <v>1</v>
      </c>
      <c r="G6038" s="15"/>
    </row>
    <row r="6039" spans="1:7" x14ac:dyDescent="0.25">
      <c r="A6039" s="2">
        <v>39580</v>
      </c>
      <c r="B6039">
        <v>2469665.21</v>
      </c>
      <c r="C6039" s="4">
        <v>1248377.1299999999</v>
      </c>
      <c r="D6039" s="4">
        <v>230</v>
      </c>
      <c r="E6039" s="4">
        <v>7150</v>
      </c>
      <c r="F6039" s="11">
        <v>1</v>
      </c>
      <c r="G6039" s="15"/>
    </row>
    <row r="6040" spans="1:7" x14ac:dyDescent="0.25">
      <c r="A6040" s="2">
        <v>39581</v>
      </c>
      <c r="B6040">
        <v>2469323.7200000002</v>
      </c>
      <c r="C6040" s="4">
        <v>1244768</v>
      </c>
      <c r="D6040" s="4">
        <v>230</v>
      </c>
      <c r="E6040" s="4">
        <v>7170</v>
      </c>
      <c r="F6040" s="11">
        <v>1</v>
      </c>
      <c r="G6040" s="15"/>
    </row>
    <row r="6041" spans="1:7" x14ac:dyDescent="0.25">
      <c r="A6041" s="2">
        <v>39582</v>
      </c>
      <c r="B6041">
        <v>2475961.5600000005</v>
      </c>
      <c r="C6041" s="4">
        <v>1245850.75</v>
      </c>
      <c r="D6041" s="4">
        <v>230</v>
      </c>
      <c r="E6041" s="4">
        <v>7310</v>
      </c>
      <c r="F6041" s="11">
        <v>1</v>
      </c>
      <c r="G6041" s="15"/>
    </row>
    <row r="6042" spans="1:7" x14ac:dyDescent="0.25">
      <c r="A6042" s="2">
        <v>39583</v>
      </c>
      <c r="B6042">
        <v>2475061.33</v>
      </c>
      <c r="C6042" s="4">
        <v>1240316.75</v>
      </c>
      <c r="D6042" s="4">
        <v>229</v>
      </c>
      <c r="E6042" s="4">
        <v>7670</v>
      </c>
      <c r="F6042" s="11">
        <v>1</v>
      </c>
      <c r="G6042" s="15"/>
    </row>
    <row r="6043" spans="1:7" x14ac:dyDescent="0.25">
      <c r="A6043" s="2">
        <v>39584</v>
      </c>
      <c r="B6043">
        <v>2479429.36</v>
      </c>
      <c r="C6043" s="4">
        <v>1234372</v>
      </c>
      <c r="D6043" s="4">
        <v>229</v>
      </c>
      <c r="E6043" s="4">
        <v>7840</v>
      </c>
      <c r="F6043" s="11">
        <v>1</v>
      </c>
      <c r="G6043" s="15"/>
    </row>
    <row r="6044" spans="1:7" x14ac:dyDescent="0.25">
      <c r="A6044" s="2">
        <v>39585</v>
      </c>
      <c r="B6044">
        <v>2491925.3200000003</v>
      </c>
      <c r="C6044" s="4">
        <v>1228427</v>
      </c>
      <c r="D6044" s="4">
        <v>237</v>
      </c>
      <c r="E6044" s="4">
        <v>8260</v>
      </c>
      <c r="F6044" s="11">
        <v>1</v>
      </c>
      <c r="G6044" s="15"/>
    </row>
    <row r="6045" spans="1:7" x14ac:dyDescent="0.25">
      <c r="A6045" s="2">
        <v>39586</v>
      </c>
      <c r="B6045">
        <v>2511190.34</v>
      </c>
      <c r="C6045" s="4">
        <v>1222482</v>
      </c>
      <c r="D6045" s="4">
        <v>229</v>
      </c>
      <c r="E6045" s="4">
        <v>8320</v>
      </c>
      <c r="F6045" s="11">
        <v>1</v>
      </c>
      <c r="G6045" s="15"/>
    </row>
    <row r="6046" spans="1:7" x14ac:dyDescent="0.25">
      <c r="A6046" s="2">
        <v>39587</v>
      </c>
      <c r="B6046">
        <v>2537103.4899999998</v>
      </c>
      <c r="C6046" s="4">
        <v>1212065.6299999999</v>
      </c>
      <c r="D6046" s="4">
        <v>229</v>
      </c>
      <c r="E6046" s="4">
        <v>8240</v>
      </c>
      <c r="F6046" s="11">
        <v>1</v>
      </c>
      <c r="G6046" s="15"/>
    </row>
    <row r="6047" spans="1:7" x14ac:dyDescent="0.25">
      <c r="A6047" s="2">
        <v>39588</v>
      </c>
      <c r="B6047">
        <v>2576167.0100000002</v>
      </c>
      <c r="C6047" s="4">
        <v>1209592</v>
      </c>
      <c r="D6047" s="4">
        <v>230</v>
      </c>
      <c r="E6047" s="4">
        <v>8320</v>
      </c>
      <c r="F6047" s="11">
        <v>1</v>
      </c>
      <c r="G6047" s="15"/>
    </row>
    <row r="6048" spans="1:7" x14ac:dyDescent="0.25">
      <c r="A6048" s="2">
        <v>39589</v>
      </c>
      <c r="B6048">
        <v>2612439.5699999998</v>
      </c>
      <c r="C6048" s="4">
        <v>1198284</v>
      </c>
      <c r="D6048" s="4">
        <v>231</v>
      </c>
      <c r="E6048" s="4">
        <v>8630</v>
      </c>
      <c r="F6048" s="11">
        <v>1</v>
      </c>
      <c r="G6048" s="15"/>
    </row>
    <row r="6049" spans="1:7" x14ac:dyDescent="0.25">
      <c r="A6049" s="2">
        <v>39590</v>
      </c>
      <c r="B6049">
        <v>2645131.16</v>
      </c>
      <c r="C6049" s="4">
        <v>1192276.5</v>
      </c>
      <c r="D6049" s="4">
        <v>233</v>
      </c>
      <c r="E6049" s="4">
        <v>8440</v>
      </c>
      <c r="F6049" s="11">
        <v>1</v>
      </c>
      <c r="G6049" s="15"/>
    </row>
    <row r="6050" spans="1:7" x14ac:dyDescent="0.25">
      <c r="A6050" s="2">
        <v>39591</v>
      </c>
      <c r="B6050">
        <v>2678594.81</v>
      </c>
      <c r="C6050" s="4">
        <v>1198755.1299999999</v>
      </c>
      <c r="D6050" s="4">
        <v>233</v>
      </c>
      <c r="E6050" s="4">
        <v>7940</v>
      </c>
      <c r="F6050" s="11">
        <v>1</v>
      </c>
      <c r="G6050" s="15"/>
    </row>
    <row r="6051" spans="1:7" x14ac:dyDescent="0.25">
      <c r="A6051" s="2">
        <v>39592</v>
      </c>
      <c r="B6051">
        <v>2703321.78</v>
      </c>
      <c r="C6051" s="4">
        <v>1205115.8799999999</v>
      </c>
      <c r="D6051" s="4">
        <v>232</v>
      </c>
      <c r="E6051" s="4">
        <v>7490</v>
      </c>
      <c r="F6051" s="11">
        <v>1</v>
      </c>
      <c r="G6051" s="15"/>
    </row>
    <row r="6052" spans="1:7" x14ac:dyDescent="0.25">
      <c r="A6052" s="2">
        <v>39593</v>
      </c>
      <c r="B6052">
        <v>2730673.47</v>
      </c>
      <c r="C6052" s="4">
        <v>1218542</v>
      </c>
      <c r="D6052" s="4">
        <v>231</v>
      </c>
      <c r="E6052" s="4">
        <v>7590</v>
      </c>
      <c r="F6052" s="11">
        <v>1</v>
      </c>
      <c r="G6052" s="15"/>
    </row>
    <row r="6053" spans="1:7" x14ac:dyDescent="0.25">
      <c r="A6053" s="2">
        <v>39594</v>
      </c>
      <c r="B6053">
        <v>2748739.0300000003</v>
      </c>
      <c r="C6053" s="4">
        <v>1221549.5</v>
      </c>
      <c r="D6053" s="4">
        <v>233</v>
      </c>
      <c r="E6053" s="4">
        <v>7830</v>
      </c>
      <c r="F6053" s="11">
        <v>1</v>
      </c>
      <c r="G6053" s="15"/>
    </row>
    <row r="6054" spans="1:7" x14ac:dyDescent="0.25">
      <c r="A6054" s="2">
        <v>39595</v>
      </c>
      <c r="B6054">
        <v>2773929</v>
      </c>
      <c r="C6054" s="4">
        <v>1231173.75</v>
      </c>
      <c r="D6054" s="4">
        <v>238</v>
      </c>
      <c r="E6054" s="4">
        <v>7890</v>
      </c>
      <c r="F6054" s="11">
        <v>1</v>
      </c>
      <c r="G6054" s="15"/>
    </row>
    <row r="6055" spans="1:7" x14ac:dyDescent="0.25">
      <c r="A6055" s="2">
        <v>39596</v>
      </c>
      <c r="B6055">
        <v>2794428.39</v>
      </c>
      <c r="C6055" s="4">
        <v>1237188.8799999999</v>
      </c>
      <c r="D6055" s="4">
        <v>239</v>
      </c>
      <c r="E6055" s="4">
        <v>7580</v>
      </c>
      <c r="F6055" s="11">
        <v>1</v>
      </c>
      <c r="G6055" s="15"/>
    </row>
    <row r="6056" spans="1:7" x14ac:dyDescent="0.25">
      <c r="A6056" s="2">
        <v>39597</v>
      </c>
      <c r="B6056">
        <v>2813132.6399999997</v>
      </c>
      <c r="C6056" s="4">
        <v>1244768</v>
      </c>
      <c r="D6056" s="4">
        <v>234</v>
      </c>
      <c r="E6056" s="4">
        <v>7660</v>
      </c>
      <c r="F6056" s="11">
        <v>1</v>
      </c>
      <c r="G6056" s="15"/>
    </row>
    <row r="6057" spans="1:7" x14ac:dyDescent="0.25">
      <c r="A6057" s="2">
        <v>39598</v>
      </c>
      <c r="B6057">
        <v>2833427.5999999996</v>
      </c>
      <c r="C6057" s="4">
        <v>1254873.5</v>
      </c>
      <c r="D6057" s="4">
        <v>234</v>
      </c>
      <c r="E6057" s="4">
        <v>7640</v>
      </c>
      <c r="F6057" s="11">
        <v>1</v>
      </c>
      <c r="G6057" s="15"/>
    </row>
    <row r="6058" spans="1:7" x14ac:dyDescent="0.25">
      <c r="A6058" s="2">
        <v>39599</v>
      </c>
      <c r="B6058">
        <v>2854574.21</v>
      </c>
      <c r="C6058" s="4">
        <v>1269669.25</v>
      </c>
      <c r="D6058" s="4">
        <v>234</v>
      </c>
      <c r="E6058" s="4">
        <v>7140</v>
      </c>
      <c r="F6058" s="11">
        <v>1</v>
      </c>
      <c r="G6058" s="15"/>
    </row>
    <row r="6059" spans="1:7" x14ac:dyDescent="0.25">
      <c r="A6059" s="2">
        <v>39600</v>
      </c>
      <c r="B6059">
        <v>2869307.67</v>
      </c>
      <c r="C6059" s="4">
        <v>1279847.75</v>
      </c>
      <c r="D6059" s="4">
        <v>234</v>
      </c>
      <c r="E6059" s="4">
        <v>7150</v>
      </c>
      <c r="F6059" s="11">
        <v>1</v>
      </c>
      <c r="G6059" s="15"/>
    </row>
    <row r="6060" spans="1:7" x14ac:dyDescent="0.25">
      <c r="A6060" s="2">
        <v>39601</v>
      </c>
      <c r="B6060">
        <v>2893659.5100000002</v>
      </c>
      <c r="C6060" s="4">
        <v>1293214.75</v>
      </c>
      <c r="D6060" s="4">
        <v>234</v>
      </c>
      <c r="E6060" s="4">
        <v>7640</v>
      </c>
      <c r="F6060" s="11">
        <v>1</v>
      </c>
      <c r="G6060" s="15"/>
    </row>
    <row r="6061" spans="1:7" x14ac:dyDescent="0.25">
      <c r="A6061" s="2">
        <v>39602</v>
      </c>
      <c r="B6061">
        <v>2921751.46</v>
      </c>
      <c r="C6061" s="4">
        <v>1307685.3799999999</v>
      </c>
      <c r="D6061" s="4">
        <v>235</v>
      </c>
      <c r="E6061" s="4">
        <v>7690</v>
      </c>
      <c r="F6061" s="11">
        <v>1</v>
      </c>
      <c r="G6061" s="15"/>
    </row>
    <row r="6062" spans="1:7" x14ac:dyDescent="0.25">
      <c r="A6062" s="2">
        <v>39603</v>
      </c>
      <c r="B6062">
        <v>2958290.55</v>
      </c>
      <c r="C6062" s="4">
        <v>1324289.25</v>
      </c>
      <c r="D6062" s="4">
        <v>236</v>
      </c>
      <c r="E6062" s="4">
        <v>7700</v>
      </c>
      <c r="F6062" s="11">
        <v>1</v>
      </c>
      <c r="G6062" s="15"/>
    </row>
    <row r="6063" spans="1:7" x14ac:dyDescent="0.25">
      <c r="A6063" s="2">
        <v>39604</v>
      </c>
      <c r="B6063">
        <v>2986072.2600000002</v>
      </c>
      <c r="C6063" s="4">
        <v>1334654.75</v>
      </c>
      <c r="D6063" s="4">
        <v>236</v>
      </c>
      <c r="E6063" s="4">
        <v>7650</v>
      </c>
      <c r="F6063" s="11">
        <v>1</v>
      </c>
      <c r="G6063" s="15"/>
    </row>
    <row r="6064" spans="1:7" x14ac:dyDescent="0.25">
      <c r="A6064" s="2">
        <v>39605</v>
      </c>
      <c r="B6064">
        <v>3014046.13</v>
      </c>
      <c r="C6064" s="4">
        <v>1343646.5</v>
      </c>
      <c r="D6064" s="4">
        <v>236</v>
      </c>
      <c r="E6064" s="4">
        <v>7440</v>
      </c>
      <c r="F6064" s="11">
        <v>1</v>
      </c>
      <c r="G6064" s="15"/>
    </row>
    <row r="6065" spans="1:7" x14ac:dyDescent="0.25">
      <c r="A6065" s="2">
        <v>39606</v>
      </c>
      <c r="B6065">
        <v>3038229.24</v>
      </c>
      <c r="C6065" s="4">
        <v>1354136.88</v>
      </c>
      <c r="D6065" s="4">
        <v>236</v>
      </c>
      <c r="E6065" s="4">
        <v>7380</v>
      </c>
      <c r="F6065" s="11">
        <v>1</v>
      </c>
      <c r="G6065" s="15"/>
    </row>
    <row r="6066" spans="1:7" x14ac:dyDescent="0.25">
      <c r="A6066" s="2">
        <v>39607</v>
      </c>
      <c r="B6066">
        <v>3056389.95</v>
      </c>
      <c r="C6066" s="4">
        <v>1362504.25</v>
      </c>
      <c r="D6066" s="4">
        <v>236</v>
      </c>
      <c r="E6066" s="4">
        <v>7250</v>
      </c>
      <c r="F6066" s="11">
        <v>1</v>
      </c>
      <c r="G6066" s="15"/>
    </row>
    <row r="6067" spans="1:7" x14ac:dyDescent="0.25">
      <c r="A6067" s="2">
        <v>39608</v>
      </c>
      <c r="B6067">
        <v>3075515.16</v>
      </c>
      <c r="C6067" s="4">
        <v>1376792.38</v>
      </c>
      <c r="D6067" s="4">
        <v>236</v>
      </c>
      <c r="E6067" s="4">
        <v>7070</v>
      </c>
      <c r="F6067" s="11">
        <v>1</v>
      </c>
      <c r="G6067" s="15"/>
    </row>
    <row r="6068" spans="1:7" x14ac:dyDescent="0.25">
      <c r="A6068" s="2">
        <v>39609</v>
      </c>
      <c r="B6068">
        <v>3087826.59</v>
      </c>
      <c r="C6068" s="4">
        <v>1376156.38</v>
      </c>
      <c r="D6068" s="4">
        <v>265</v>
      </c>
      <c r="E6068" s="4">
        <v>7040</v>
      </c>
      <c r="F6068" s="11">
        <v>1</v>
      </c>
      <c r="G6068" s="15"/>
    </row>
    <row r="6069" spans="1:7" x14ac:dyDescent="0.25">
      <c r="A6069" s="2">
        <v>39610</v>
      </c>
      <c r="B6069">
        <v>3106196.02</v>
      </c>
      <c r="C6069" s="4">
        <v>1377810</v>
      </c>
      <c r="D6069" s="4">
        <v>238</v>
      </c>
      <c r="E6069" s="4">
        <v>7210</v>
      </c>
      <c r="F6069" s="11">
        <v>1</v>
      </c>
      <c r="G6069" s="15"/>
    </row>
    <row r="6070" spans="1:7" x14ac:dyDescent="0.25">
      <c r="A6070" s="2">
        <v>39611</v>
      </c>
      <c r="B6070">
        <v>3118469.1899999995</v>
      </c>
      <c r="C6070" s="4">
        <v>1380990.13</v>
      </c>
      <c r="D6070" s="4">
        <v>239</v>
      </c>
      <c r="E6070" s="4">
        <v>7270</v>
      </c>
      <c r="F6070" s="11">
        <v>1</v>
      </c>
      <c r="G6070" s="15"/>
    </row>
    <row r="6071" spans="1:7" x14ac:dyDescent="0.25">
      <c r="A6071" s="2">
        <v>39612</v>
      </c>
      <c r="B6071">
        <v>3120633.78</v>
      </c>
      <c r="C6071" s="4">
        <v>1380481.25</v>
      </c>
      <c r="D6071" s="4">
        <v>239</v>
      </c>
      <c r="E6071" s="4">
        <v>7670</v>
      </c>
      <c r="F6071" s="11">
        <v>1</v>
      </c>
      <c r="G6071" s="15"/>
    </row>
    <row r="6072" spans="1:7" x14ac:dyDescent="0.25">
      <c r="A6072" s="2">
        <v>39613</v>
      </c>
      <c r="B6072">
        <v>3124597.9599999995</v>
      </c>
      <c r="C6072" s="4">
        <v>1379463.63</v>
      </c>
      <c r="D6072" s="4">
        <v>240</v>
      </c>
      <c r="E6072" s="4">
        <v>7800</v>
      </c>
      <c r="F6072" s="11">
        <v>1</v>
      </c>
      <c r="G6072" s="15"/>
    </row>
    <row r="6073" spans="1:7" x14ac:dyDescent="0.25">
      <c r="A6073" s="2">
        <v>39614</v>
      </c>
      <c r="B6073">
        <v>3135032.58</v>
      </c>
      <c r="C6073" s="4">
        <v>1379972.5</v>
      </c>
      <c r="D6073" s="4">
        <v>241</v>
      </c>
      <c r="E6073" s="4">
        <v>7560</v>
      </c>
      <c r="F6073" s="11">
        <v>1</v>
      </c>
      <c r="G6073" s="15"/>
    </row>
    <row r="6074" spans="1:7" x14ac:dyDescent="0.25">
      <c r="A6074" s="2">
        <v>39615</v>
      </c>
      <c r="B6074">
        <v>3149206.57</v>
      </c>
      <c r="C6074" s="4">
        <v>1377301.25</v>
      </c>
      <c r="D6074" s="4">
        <v>242</v>
      </c>
      <c r="E6074" s="4">
        <v>7640</v>
      </c>
      <c r="F6074" s="11">
        <v>1</v>
      </c>
      <c r="G6074" s="15"/>
    </row>
    <row r="6075" spans="1:7" x14ac:dyDescent="0.25">
      <c r="A6075" s="2">
        <v>39616</v>
      </c>
      <c r="B6075">
        <v>3164046.1699999995</v>
      </c>
      <c r="C6075" s="4">
        <v>1369796.25</v>
      </c>
      <c r="D6075" s="4">
        <v>242</v>
      </c>
      <c r="E6075" s="4">
        <v>7920</v>
      </c>
      <c r="F6075" s="11">
        <v>1</v>
      </c>
      <c r="G6075" s="15"/>
    </row>
    <row r="6076" spans="1:7" x14ac:dyDescent="0.25">
      <c r="A6076" s="2">
        <v>39617</v>
      </c>
      <c r="B6076">
        <v>3188858.4899999993</v>
      </c>
      <c r="C6076" s="4">
        <v>1366625.5</v>
      </c>
      <c r="D6076" s="4">
        <v>242</v>
      </c>
      <c r="E6076" s="4">
        <v>8200</v>
      </c>
      <c r="F6076" s="11">
        <v>1</v>
      </c>
      <c r="G6076" s="15"/>
    </row>
    <row r="6077" spans="1:7" x14ac:dyDescent="0.25">
      <c r="A6077" s="2">
        <v>39618</v>
      </c>
      <c r="B6077">
        <v>3202631.5100000002</v>
      </c>
      <c r="C6077" s="4">
        <v>1347767.75</v>
      </c>
      <c r="D6077" s="4">
        <v>241</v>
      </c>
      <c r="E6077" s="4">
        <v>8410</v>
      </c>
      <c r="F6077" s="11">
        <v>1</v>
      </c>
      <c r="G6077" s="15"/>
    </row>
    <row r="6078" spans="1:7" x14ac:dyDescent="0.25">
      <c r="A6078" s="2">
        <v>39619</v>
      </c>
      <c r="B6078">
        <v>3222820.6599999997</v>
      </c>
      <c r="C6078" s="4">
        <v>1337901.75</v>
      </c>
      <c r="D6078" s="4">
        <v>241</v>
      </c>
      <c r="E6078" s="4">
        <v>8690</v>
      </c>
      <c r="F6078" s="11">
        <v>1</v>
      </c>
      <c r="G6078" s="15"/>
    </row>
    <row r="6079" spans="1:7" x14ac:dyDescent="0.25">
      <c r="A6079" s="2">
        <v>39620</v>
      </c>
      <c r="B6079">
        <v>3232090.24</v>
      </c>
      <c r="C6079" s="4">
        <v>1321167.1299999999</v>
      </c>
      <c r="D6079" s="4">
        <v>241</v>
      </c>
      <c r="E6079" s="4">
        <v>8770</v>
      </c>
      <c r="F6079" s="11">
        <v>1</v>
      </c>
      <c r="G6079" s="15"/>
    </row>
    <row r="6080" spans="1:7" x14ac:dyDescent="0.25">
      <c r="A6080" s="2">
        <v>39621</v>
      </c>
      <c r="B6080">
        <v>3258635.53</v>
      </c>
      <c r="C6080" s="4">
        <v>1316921</v>
      </c>
      <c r="D6080" s="4">
        <v>240</v>
      </c>
      <c r="E6080" s="4">
        <v>8760</v>
      </c>
      <c r="F6080" s="11">
        <v>1</v>
      </c>
      <c r="G6080" s="15"/>
    </row>
    <row r="6081" spans="1:7" x14ac:dyDescent="0.25">
      <c r="A6081" s="2">
        <v>39622</v>
      </c>
      <c r="B6081">
        <v>3280871</v>
      </c>
      <c r="C6081" s="4">
        <v>1308175.8799999999</v>
      </c>
      <c r="D6081" s="4">
        <v>243</v>
      </c>
      <c r="E6081" s="4">
        <v>8790</v>
      </c>
      <c r="F6081" s="11">
        <v>1</v>
      </c>
      <c r="G6081" s="15"/>
    </row>
    <row r="6082" spans="1:7" x14ac:dyDescent="0.25">
      <c r="A6082" s="2">
        <v>39623</v>
      </c>
      <c r="B6082">
        <v>3301545.3399999994</v>
      </c>
      <c r="C6082" s="4">
        <v>1296893.6299999999</v>
      </c>
      <c r="D6082" s="4">
        <v>249</v>
      </c>
      <c r="E6082" s="4">
        <v>8960</v>
      </c>
      <c r="F6082" s="11">
        <v>1</v>
      </c>
      <c r="G6082" s="15"/>
    </row>
    <row r="6083" spans="1:7" x14ac:dyDescent="0.25">
      <c r="A6083" s="2">
        <v>39624</v>
      </c>
      <c r="B6083">
        <v>3322548.4799999995</v>
      </c>
      <c r="C6083" s="4">
        <v>1287083.1299999999</v>
      </c>
      <c r="D6083" s="4">
        <v>244</v>
      </c>
      <c r="E6083" s="4">
        <v>9060</v>
      </c>
      <c r="F6083" s="11">
        <v>1</v>
      </c>
      <c r="G6083" s="15"/>
    </row>
    <row r="6084" spans="1:7" x14ac:dyDescent="0.25">
      <c r="A6084" s="2">
        <v>39625</v>
      </c>
      <c r="B6084">
        <v>3336860.44</v>
      </c>
      <c r="C6084" s="4">
        <v>1272735.1299999999</v>
      </c>
      <c r="D6084" s="4">
        <v>236</v>
      </c>
      <c r="E6084" s="4">
        <v>9160</v>
      </c>
      <c r="F6084" s="11">
        <v>1</v>
      </c>
      <c r="G6084" s="15"/>
    </row>
    <row r="6085" spans="1:7" x14ac:dyDescent="0.25">
      <c r="A6085" s="2">
        <v>39626</v>
      </c>
      <c r="B6085">
        <v>3356883.6399999997</v>
      </c>
      <c r="C6085" s="4">
        <v>1263905.5</v>
      </c>
      <c r="D6085" s="4">
        <v>236</v>
      </c>
      <c r="E6085" s="4">
        <v>9470</v>
      </c>
      <c r="F6085" s="11">
        <v>1</v>
      </c>
      <c r="G6085" s="15"/>
    </row>
    <row r="6086" spans="1:7" x14ac:dyDescent="0.25">
      <c r="A6086" s="2">
        <v>39627</v>
      </c>
      <c r="B6086">
        <v>3374596.76</v>
      </c>
      <c r="C6086" s="4">
        <v>1255956.25</v>
      </c>
      <c r="D6086" s="4">
        <v>237</v>
      </c>
      <c r="E6086" s="4">
        <v>9310</v>
      </c>
      <c r="F6086" s="11">
        <v>1</v>
      </c>
      <c r="G6086" s="15"/>
    </row>
    <row r="6087" spans="1:7" x14ac:dyDescent="0.25">
      <c r="A6087" s="2">
        <v>39628</v>
      </c>
      <c r="B6087">
        <v>3388569.32</v>
      </c>
      <c r="C6087" s="4">
        <v>1244768</v>
      </c>
      <c r="D6087" s="4">
        <v>236</v>
      </c>
      <c r="E6087" s="4">
        <v>9140</v>
      </c>
      <c r="F6087" s="11">
        <v>1</v>
      </c>
      <c r="G6087" s="15"/>
    </row>
    <row r="6088" spans="1:7" x14ac:dyDescent="0.25">
      <c r="A6088" s="2">
        <v>39629</v>
      </c>
      <c r="B6088">
        <v>3401644.4599999995</v>
      </c>
      <c r="C6088" s="4">
        <v>1232136.25</v>
      </c>
      <c r="D6088" s="4">
        <v>236</v>
      </c>
      <c r="E6088" s="4">
        <v>9120</v>
      </c>
      <c r="F6088" s="11">
        <v>1</v>
      </c>
      <c r="G6088" s="15"/>
    </row>
    <row r="6089" spans="1:7" x14ac:dyDescent="0.25">
      <c r="A6089" s="2">
        <v>39630</v>
      </c>
      <c r="B6089">
        <v>3411452.14</v>
      </c>
      <c r="C6089" s="4">
        <v>1218060.75</v>
      </c>
      <c r="D6089" s="4">
        <v>235</v>
      </c>
      <c r="E6089" s="4">
        <v>9310</v>
      </c>
      <c r="F6089" s="11">
        <v>1</v>
      </c>
      <c r="G6089" s="15"/>
    </row>
    <row r="6090" spans="1:7" x14ac:dyDescent="0.25">
      <c r="A6090" s="2">
        <v>39631</v>
      </c>
      <c r="B6090">
        <v>3420580.15</v>
      </c>
      <c r="C6090" s="4">
        <v>1205587.1299999999</v>
      </c>
      <c r="D6090" s="4">
        <v>237</v>
      </c>
      <c r="E6090" s="4">
        <v>9350</v>
      </c>
      <c r="F6090" s="11">
        <v>1</v>
      </c>
      <c r="G6090" s="15"/>
    </row>
    <row r="6091" spans="1:7" x14ac:dyDescent="0.25">
      <c r="A6091" s="2">
        <v>39632</v>
      </c>
      <c r="B6091">
        <v>3427874.78</v>
      </c>
      <c r="C6091" s="4">
        <v>1193336.6299999999</v>
      </c>
      <c r="D6091" s="4">
        <v>233</v>
      </c>
      <c r="E6091" s="4">
        <v>9540</v>
      </c>
      <c r="F6091" s="11">
        <v>1</v>
      </c>
      <c r="G6091" s="15"/>
    </row>
    <row r="6092" spans="1:7" x14ac:dyDescent="0.25">
      <c r="A6092" s="2">
        <v>39633</v>
      </c>
      <c r="B6092">
        <v>3428821.6500000004</v>
      </c>
      <c r="C6092" s="4">
        <v>1176963.5</v>
      </c>
      <c r="D6092" s="4">
        <v>233</v>
      </c>
      <c r="E6092" s="4">
        <v>9590</v>
      </c>
      <c r="F6092" s="11">
        <v>1</v>
      </c>
      <c r="G6092" s="15"/>
    </row>
    <row r="6093" spans="1:7" x14ac:dyDescent="0.25">
      <c r="A6093" s="2">
        <v>39634</v>
      </c>
      <c r="B6093">
        <v>3427285.28</v>
      </c>
      <c r="C6093" s="4">
        <v>1159286.75</v>
      </c>
      <c r="D6093" s="4">
        <v>234</v>
      </c>
      <c r="E6093" s="4">
        <v>9610</v>
      </c>
      <c r="F6093" s="10">
        <v>1</v>
      </c>
      <c r="G6093" s="15"/>
    </row>
    <row r="6094" spans="1:7" x14ac:dyDescent="0.25">
      <c r="A6094" s="2">
        <v>39635</v>
      </c>
      <c r="B6094">
        <v>3429080.1799999997</v>
      </c>
      <c r="C6094" s="4">
        <v>1145843.1299999999</v>
      </c>
      <c r="D6094" s="4">
        <v>388</v>
      </c>
      <c r="E6094" s="4">
        <v>9670</v>
      </c>
      <c r="F6094" s="10">
        <v>1</v>
      </c>
      <c r="G6094" s="15"/>
    </row>
    <row r="6095" spans="1:7" x14ac:dyDescent="0.25">
      <c r="A6095" s="2">
        <v>39636</v>
      </c>
      <c r="B6095">
        <v>3428485.37</v>
      </c>
      <c r="C6095" s="4">
        <v>1131365.5</v>
      </c>
      <c r="D6095" s="4">
        <v>432</v>
      </c>
      <c r="E6095" s="4">
        <v>9720</v>
      </c>
      <c r="F6095" s="10">
        <v>1</v>
      </c>
      <c r="G6095" s="15"/>
    </row>
    <row r="6096" spans="1:7" x14ac:dyDescent="0.25">
      <c r="A6096" s="2">
        <v>39637</v>
      </c>
      <c r="B6096">
        <v>3425560.2899999996</v>
      </c>
      <c r="C6096" s="4">
        <v>1118841.1299999999</v>
      </c>
      <c r="D6096" s="4">
        <v>432</v>
      </c>
      <c r="E6096" s="4">
        <v>9610</v>
      </c>
      <c r="F6096" s="10">
        <v>1</v>
      </c>
      <c r="G6096" s="15"/>
    </row>
    <row r="6097" spans="1:7" x14ac:dyDescent="0.25">
      <c r="A6097" s="2">
        <v>39638</v>
      </c>
      <c r="B6097">
        <v>3417333.8000000003</v>
      </c>
      <c r="C6097" s="4">
        <v>1101458.75</v>
      </c>
      <c r="D6097" s="4">
        <v>790</v>
      </c>
      <c r="E6097" s="4">
        <v>10100</v>
      </c>
      <c r="F6097" s="10">
        <v>1</v>
      </c>
      <c r="G6097" s="15"/>
    </row>
    <row r="6098" spans="1:7" x14ac:dyDescent="0.25">
      <c r="A6098" s="2">
        <v>39639</v>
      </c>
      <c r="B6098">
        <v>3404095.1799999997</v>
      </c>
      <c r="C6098" s="4">
        <v>1081387.1299999999</v>
      </c>
      <c r="D6098" s="4">
        <v>1310</v>
      </c>
      <c r="E6098" s="4">
        <v>10900</v>
      </c>
      <c r="F6098" s="10">
        <v>1</v>
      </c>
      <c r="G6098" s="15"/>
    </row>
    <row r="6099" spans="1:7" x14ac:dyDescent="0.25">
      <c r="A6099" s="2">
        <v>39640</v>
      </c>
      <c r="B6099">
        <v>3389582.8600000003</v>
      </c>
      <c r="C6099" s="4">
        <v>1063237.3799999999</v>
      </c>
      <c r="D6099" s="4">
        <v>2160</v>
      </c>
      <c r="E6099" s="4">
        <v>11700</v>
      </c>
      <c r="F6099" s="10">
        <v>1</v>
      </c>
      <c r="G6099" s="15"/>
    </row>
    <row r="6100" spans="1:7" x14ac:dyDescent="0.25">
      <c r="A6100" s="2">
        <v>39641</v>
      </c>
      <c r="B6100">
        <v>3369733.51</v>
      </c>
      <c r="C6100" s="4">
        <v>1042683.31</v>
      </c>
      <c r="D6100" s="4">
        <v>2890</v>
      </c>
      <c r="E6100" s="4">
        <v>12200</v>
      </c>
      <c r="F6100" s="10">
        <v>1</v>
      </c>
      <c r="G6100" s="15"/>
    </row>
    <row r="6101" spans="1:7" x14ac:dyDescent="0.25">
      <c r="A6101" s="2">
        <v>39642</v>
      </c>
      <c r="B6101">
        <v>3346993.7</v>
      </c>
      <c r="C6101" s="4">
        <v>1020890.13</v>
      </c>
      <c r="D6101" s="4">
        <v>3250</v>
      </c>
      <c r="E6101" s="4">
        <v>12700</v>
      </c>
      <c r="F6101" s="10">
        <v>1</v>
      </c>
      <c r="G6101" s="15"/>
    </row>
    <row r="6102" spans="1:7" x14ac:dyDescent="0.25">
      <c r="A6102" s="2">
        <v>39643</v>
      </c>
      <c r="B6102">
        <v>3324702.01</v>
      </c>
      <c r="C6102" s="4">
        <v>997866.19</v>
      </c>
      <c r="D6102" s="4">
        <v>3670</v>
      </c>
      <c r="E6102" s="4">
        <v>12400</v>
      </c>
      <c r="F6102" s="10">
        <v>1</v>
      </c>
      <c r="G6102" s="15"/>
    </row>
    <row r="6103" spans="1:7" x14ac:dyDescent="0.25">
      <c r="A6103" s="2">
        <v>39644</v>
      </c>
      <c r="B6103">
        <v>3299254.03</v>
      </c>
      <c r="C6103" s="4">
        <v>973594.63</v>
      </c>
      <c r="D6103" s="4">
        <v>3250</v>
      </c>
      <c r="E6103" s="4">
        <v>12100</v>
      </c>
      <c r="F6103" s="10">
        <v>1</v>
      </c>
      <c r="G6103" s="15"/>
    </row>
    <row r="6104" spans="1:7" x14ac:dyDescent="0.25">
      <c r="A6104" s="2">
        <v>39645</v>
      </c>
      <c r="B6104">
        <v>3282476.02</v>
      </c>
      <c r="C6104" s="4">
        <v>951529.63</v>
      </c>
      <c r="D6104" s="4">
        <v>3070</v>
      </c>
      <c r="E6104" s="4">
        <v>12300</v>
      </c>
      <c r="F6104" s="10">
        <v>1</v>
      </c>
      <c r="G6104" s="15"/>
    </row>
    <row r="6105" spans="1:7" x14ac:dyDescent="0.25">
      <c r="A6105" s="2">
        <v>39646</v>
      </c>
      <c r="B6105">
        <v>3258055.7600000002</v>
      </c>
      <c r="C6105" s="4">
        <v>930437.19</v>
      </c>
      <c r="D6105" s="4">
        <v>3530</v>
      </c>
      <c r="E6105" s="4">
        <v>12200</v>
      </c>
      <c r="F6105" s="10">
        <v>1</v>
      </c>
      <c r="G6105" s="15"/>
    </row>
    <row r="6106" spans="1:7" x14ac:dyDescent="0.25">
      <c r="A6106" s="2">
        <v>39647</v>
      </c>
      <c r="B6106">
        <v>3228349.48</v>
      </c>
      <c r="C6106" s="4">
        <v>906887.38</v>
      </c>
      <c r="D6106" s="4">
        <v>3080</v>
      </c>
      <c r="E6106" s="4">
        <v>12000</v>
      </c>
      <c r="F6106" s="10">
        <v>1</v>
      </c>
      <c r="G6106" s="15"/>
    </row>
    <row r="6107" spans="1:7" x14ac:dyDescent="0.25">
      <c r="A6107" s="2">
        <v>39648</v>
      </c>
      <c r="B6107">
        <v>3201356.63</v>
      </c>
      <c r="C6107" s="4">
        <v>886528.19</v>
      </c>
      <c r="D6107" s="4">
        <v>3060</v>
      </c>
      <c r="E6107" s="4">
        <v>12100</v>
      </c>
      <c r="F6107" s="10">
        <v>1</v>
      </c>
      <c r="G6107" s="15"/>
    </row>
    <row r="6108" spans="1:7" x14ac:dyDescent="0.25">
      <c r="A6108" s="2">
        <v>39649</v>
      </c>
      <c r="B6108">
        <v>3172898.9599999995</v>
      </c>
      <c r="C6108" s="4">
        <v>866028.69</v>
      </c>
      <c r="D6108" s="4">
        <v>3200</v>
      </c>
      <c r="E6108" s="4">
        <v>12100</v>
      </c>
      <c r="F6108" s="10">
        <v>1</v>
      </c>
      <c r="G6108" s="15"/>
    </row>
    <row r="6109" spans="1:7" x14ac:dyDescent="0.25">
      <c r="A6109" s="2">
        <v>39650</v>
      </c>
      <c r="B6109">
        <v>3146573.5799999996</v>
      </c>
      <c r="C6109" s="4">
        <v>846482.19</v>
      </c>
      <c r="D6109" s="4">
        <v>3480</v>
      </c>
      <c r="E6109" s="4">
        <v>12000</v>
      </c>
      <c r="F6109" s="10">
        <v>1</v>
      </c>
      <c r="G6109" s="15"/>
    </row>
    <row r="6110" spans="1:7" x14ac:dyDescent="0.25">
      <c r="A6110" s="2">
        <v>39651</v>
      </c>
      <c r="B6110">
        <v>3121534.7099999995</v>
      </c>
      <c r="C6110" s="4">
        <v>827410.19</v>
      </c>
      <c r="D6110" s="4">
        <v>3230</v>
      </c>
      <c r="E6110" s="4">
        <v>11500</v>
      </c>
      <c r="F6110" s="10">
        <v>1</v>
      </c>
      <c r="G6110" s="15"/>
    </row>
    <row r="6111" spans="1:7" x14ac:dyDescent="0.25">
      <c r="A6111" s="2">
        <v>39652</v>
      </c>
      <c r="B6111">
        <v>3100215.5199999996</v>
      </c>
      <c r="C6111" s="4">
        <v>812238.38</v>
      </c>
      <c r="D6111" s="4">
        <v>2930</v>
      </c>
      <c r="E6111" s="4">
        <v>11200</v>
      </c>
      <c r="F6111" s="10">
        <v>1</v>
      </c>
      <c r="G6111" s="15"/>
    </row>
    <row r="6112" spans="1:7" x14ac:dyDescent="0.25">
      <c r="A6112" s="2">
        <v>39653</v>
      </c>
      <c r="B6112">
        <v>3073110.52</v>
      </c>
      <c r="C6112" s="4">
        <v>794034.63</v>
      </c>
      <c r="D6112" s="4">
        <v>2910</v>
      </c>
      <c r="E6112" s="4">
        <v>11200</v>
      </c>
      <c r="F6112" s="10">
        <v>1</v>
      </c>
      <c r="G6112" s="15"/>
    </row>
    <row r="6113" spans="1:7" x14ac:dyDescent="0.25">
      <c r="A6113" s="2">
        <v>39654</v>
      </c>
      <c r="B6113">
        <v>3046782.46</v>
      </c>
      <c r="C6113" s="4">
        <v>776477.75</v>
      </c>
      <c r="D6113" s="4">
        <v>2900</v>
      </c>
      <c r="E6113" s="4">
        <v>11100</v>
      </c>
      <c r="F6113" s="10">
        <v>1</v>
      </c>
      <c r="G6113" s="15"/>
    </row>
    <row r="6114" spans="1:7" x14ac:dyDescent="0.25">
      <c r="A6114" s="2">
        <v>39655</v>
      </c>
      <c r="B6114">
        <v>3019454.28</v>
      </c>
      <c r="C6114" s="4">
        <v>758695.19</v>
      </c>
      <c r="D6114" s="4">
        <v>2920</v>
      </c>
      <c r="E6114" s="4">
        <v>11100</v>
      </c>
      <c r="F6114" s="10">
        <v>1</v>
      </c>
      <c r="G6114" s="15"/>
    </row>
    <row r="6115" spans="1:7" x14ac:dyDescent="0.25">
      <c r="A6115" s="2">
        <v>39656</v>
      </c>
      <c r="B6115">
        <v>2992170.1899999995</v>
      </c>
      <c r="C6115" s="4">
        <v>741344.94</v>
      </c>
      <c r="D6115" s="4">
        <v>2900</v>
      </c>
      <c r="E6115" s="4">
        <v>11100</v>
      </c>
      <c r="F6115" s="10">
        <v>1</v>
      </c>
      <c r="G6115" s="15"/>
    </row>
    <row r="6116" spans="1:7" x14ac:dyDescent="0.25">
      <c r="A6116" s="2">
        <v>39657</v>
      </c>
      <c r="B6116">
        <v>2965704.52</v>
      </c>
      <c r="C6116" s="4">
        <v>725039.13</v>
      </c>
      <c r="D6116" s="4">
        <v>2790</v>
      </c>
      <c r="E6116" s="4">
        <v>11100</v>
      </c>
      <c r="F6116" s="10">
        <v>1</v>
      </c>
      <c r="G6116" s="15"/>
    </row>
    <row r="6117" spans="1:7" x14ac:dyDescent="0.25">
      <c r="A6117" s="2">
        <v>39658</v>
      </c>
      <c r="B6117">
        <v>2938794.31</v>
      </c>
      <c r="C6117" s="4">
        <v>709234.81</v>
      </c>
      <c r="D6117" s="4">
        <v>2620</v>
      </c>
      <c r="E6117" s="4">
        <v>10700</v>
      </c>
      <c r="F6117" s="10">
        <v>1</v>
      </c>
      <c r="G6117" s="15"/>
    </row>
    <row r="6118" spans="1:7" x14ac:dyDescent="0.25">
      <c r="A6118" s="2">
        <v>39659</v>
      </c>
      <c r="B6118">
        <v>2909084.95</v>
      </c>
      <c r="C6118" s="4">
        <v>693299.31</v>
      </c>
      <c r="D6118" s="4">
        <v>2420</v>
      </c>
      <c r="E6118" s="4">
        <v>10500</v>
      </c>
      <c r="F6118" s="10">
        <v>1</v>
      </c>
      <c r="G6118" s="15"/>
    </row>
    <row r="6119" spans="1:7" x14ac:dyDescent="0.25">
      <c r="A6119" s="2">
        <v>39660</v>
      </c>
      <c r="B6119">
        <v>2883096.21</v>
      </c>
      <c r="C6119" s="4">
        <v>680909.06</v>
      </c>
      <c r="D6119" s="4">
        <v>2250</v>
      </c>
      <c r="E6119" s="4">
        <v>10500</v>
      </c>
      <c r="F6119" s="10">
        <v>1</v>
      </c>
      <c r="G6119" s="15"/>
    </row>
    <row r="6120" spans="1:7" x14ac:dyDescent="0.25">
      <c r="A6120" s="2">
        <v>39661</v>
      </c>
      <c r="B6120">
        <v>2853632.94</v>
      </c>
      <c r="C6120" s="4">
        <v>666748.75</v>
      </c>
      <c r="D6120" s="4">
        <v>2240</v>
      </c>
      <c r="E6120" s="4">
        <v>10400</v>
      </c>
      <c r="F6120" s="10">
        <v>1</v>
      </c>
      <c r="G6120" s="15"/>
    </row>
    <row r="6121" spans="1:7" x14ac:dyDescent="0.25">
      <c r="A6121" s="2">
        <v>39662</v>
      </c>
      <c r="B6121">
        <v>2824603.0799999991</v>
      </c>
      <c r="C6121" s="4">
        <v>653291.68999999994</v>
      </c>
      <c r="D6121" s="4">
        <v>2150</v>
      </c>
      <c r="E6121" s="4">
        <v>10300</v>
      </c>
      <c r="F6121" s="10">
        <v>1</v>
      </c>
      <c r="G6121" s="15"/>
    </row>
    <row r="6122" spans="1:7" x14ac:dyDescent="0.25">
      <c r="A6122" s="2">
        <v>39663</v>
      </c>
      <c r="B6122">
        <v>2797147.4699999997</v>
      </c>
      <c r="C6122" s="4">
        <v>641641.31000000006</v>
      </c>
      <c r="D6122" s="4">
        <v>2030</v>
      </c>
      <c r="E6122" s="4">
        <v>10200</v>
      </c>
      <c r="F6122" s="10">
        <v>1</v>
      </c>
      <c r="G6122" s="15"/>
    </row>
    <row r="6123" spans="1:7" x14ac:dyDescent="0.25">
      <c r="A6123" s="2">
        <v>39664</v>
      </c>
      <c r="B6123">
        <v>2770785.92</v>
      </c>
      <c r="C6123" s="4">
        <v>629350.75</v>
      </c>
      <c r="D6123" s="4">
        <v>2030</v>
      </c>
      <c r="E6123" s="4">
        <v>10200</v>
      </c>
      <c r="F6123" s="10">
        <v>1</v>
      </c>
      <c r="G6123" s="15"/>
    </row>
    <row r="6124" spans="1:7" x14ac:dyDescent="0.25">
      <c r="A6124" s="2">
        <v>39665</v>
      </c>
      <c r="B6124">
        <v>2743593.0700000003</v>
      </c>
      <c r="C6124" s="4">
        <v>618116.93999999994</v>
      </c>
      <c r="D6124" s="4">
        <v>2050</v>
      </c>
      <c r="E6124" s="4">
        <v>10200</v>
      </c>
      <c r="F6124" s="10">
        <v>1</v>
      </c>
      <c r="G6124" s="15"/>
    </row>
    <row r="6125" spans="1:7" x14ac:dyDescent="0.25">
      <c r="A6125" s="2">
        <v>39666</v>
      </c>
      <c r="B6125">
        <v>2715330.3899999997</v>
      </c>
      <c r="C6125" s="4">
        <v>607197.38</v>
      </c>
      <c r="D6125" s="4">
        <v>2050</v>
      </c>
      <c r="E6125" s="4">
        <v>10100</v>
      </c>
      <c r="F6125" s="10">
        <v>1</v>
      </c>
      <c r="G6125" s="15"/>
    </row>
    <row r="6126" spans="1:7" x14ac:dyDescent="0.25">
      <c r="A6126" s="2">
        <v>39667</v>
      </c>
      <c r="B6126">
        <v>2687034.82</v>
      </c>
      <c r="C6126" s="4">
        <v>596286.31000000006</v>
      </c>
      <c r="D6126" s="4">
        <v>2010</v>
      </c>
      <c r="E6126" s="4">
        <v>10100</v>
      </c>
      <c r="F6126" s="10">
        <v>1</v>
      </c>
      <c r="G6126" s="15"/>
    </row>
    <row r="6127" spans="1:7" x14ac:dyDescent="0.25">
      <c r="A6127" s="2">
        <v>39668</v>
      </c>
      <c r="B6127">
        <v>2668260.8899999997</v>
      </c>
      <c r="C6127" s="4">
        <v>591471.93999999994</v>
      </c>
      <c r="D6127" s="4">
        <v>2050</v>
      </c>
      <c r="E6127" s="4">
        <v>10000</v>
      </c>
      <c r="F6127" s="10">
        <v>1</v>
      </c>
      <c r="G6127" s="15"/>
    </row>
    <row r="6128" spans="1:7" x14ac:dyDescent="0.25">
      <c r="A6128" s="2">
        <v>39669</v>
      </c>
      <c r="B6128">
        <v>2632387.11</v>
      </c>
      <c r="C6128" s="4">
        <v>572214.31000000006</v>
      </c>
      <c r="D6128" s="4">
        <v>2050</v>
      </c>
      <c r="E6128" s="4">
        <v>10100</v>
      </c>
      <c r="F6128" s="10">
        <v>1</v>
      </c>
      <c r="G6128" s="15"/>
    </row>
    <row r="6129" spans="1:7" x14ac:dyDescent="0.25">
      <c r="A6129" s="2">
        <v>39670</v>
      </c>
      <c r="B6129">
        <v>2599127.4300000002</v>
      </c>
      <c r="C6129" s="4">
        <v>555424.56000000006</v>
      </c>
      <c r="D6129" s="4">
        <v>2050</v>
      </c>
      <c r="E6129" s="4">
        <v>10200</v>
      </c>
      <c r="F6129" s="10">
        <v>1</v>
      </c>
      <c r="G6129" s="15"/>
    </row>
    <row r="6130" spans="1:7" x14ac:dyDescent="0.25">
      <c r="A6130" s="2">
        <v>39671</v>
      </c>
      <c r="B6130">
        <v>2577099.35</v>
      </c>
      <c r="C6130" s="4">
        <v>549476</v>
      </c>
      <c r="D6130" s="4">
        <v>1990</v>
      </c>
      <c r="E6130" s="4">
        <v>10200</v>
      </c>
      <c r="F6130" s="10">
        <v>1</v>
      </c>
      <c r="G6130" s="15"/>
    </row>
    <row r="6131" spans="1:7" x14ac:dyDescent="0.25">
      <c r="A6131" s="2">
        <v>39672</v>
      </c>
      <c r="B6131">
        <v>2550410.8200000003</v>
      </c>
      <c r="C6131" s="4">
        <v>539735.38</v>
      </c>
      <c r="D6131" s="4">
        <v>2020</v>
      </c>
      <c r="E6131" s="4">
        <v>10200</v>
      </c>
      <c r="F6131" s="10">
        <v>1</v>
      </c>
      <c r="G6131" s="15"/>
    </row>
    <row r="6132" spans="1:7" x14ac:dyDescent="0.25">
      <c r="A6132" s="2">
        <v>39673</v>
      </c>
      <c r="B6132">
        <v>2533129.64</v>
      </c>
      <c r="C6132" s="4">
        <v>529190.43999999994</v>
      </c>
      <c r="D6132" s="4">
        <v>2030</v>
      </c>
      <c r="E6132" s="4">
        <v>10100</v>
      </c>
      <c r="F6132" s="10">
        <v>1</v>
      </c>
      <c r="G6132" s="15"/>
    </row>
    <row r="6133" spans="1:7" x14ac:dyDescent="0.25">
      <c r="A6133" s="2">
        <v>39674</v>
      </c>
      <c r="B6133">
        <v>2498031.58</v>
      </c>
      <c r="C6133" s="4">
        <v>522205.94</v>
      </c>
      <c r="D6133" s="4">
        <v>2030</v>
      </c>
      <c r="E6133" s="4">
        <v>10000</v>
      </c>
      <c r="F6133" s="11">
        <v>1</v>
      </c>
      <c r="G6133" s="15"/>
    </row>
    <row r="6134" spans="1:7" x14ac:dyDescent="0.25">
      <c r="A6134" s="2">
        <v>39675</v>
      </c>
      <c r="B6134">
        <v>2467391.7200000002</v>
      </c>
      <c r="C6134" s="4">
        <v>511438.16</v>
      </c>
      <c r="D6134" s="4">
        <v>2030</v>
      </c>
      <c r="E6134" s="4">
        <v>9870</v>
      </c>
      <c r="F6134" s="11">
        <v>1</v>
      </c>
      <c r="G6134" s="15"/>
    </row>
    <row r="6135" spans="1:7" x14ac:dyDescent="0.25">
      <c r="A6135" s="2">
        <v>39676</v>
      </c>
      <c r="B6135">
        <v>2440519.23</v>
      </c>
      <c r="C6135" s="4">
        <v>503507.81</v>
      </c>
      <c r="D6135" s="4">
        <v>2020</v>
      </c>
      <c r="E6135" s="4">
        <v>9690</v>
      </c>
      <c r="F6135" s="11">
        <v>1</v>
      </c>
      <c r="G6135" s="15"/>
    </row>
    <row r="6136" spans="1:7" x14ac:dyDescent="0.25">
      <c r="A6136" s="2">
        <v>39677</v>
      </c>
      <c r="B6136">
        <v>2413521.7399999998</v>
      </c>
      <c r="C6136" s="4">
        <v>494536.59</v>
      </c>
      <c r="D6136" s="4">
        <v>2040</v>
      </c>
      <c r="E6136" s="4">
        <v>9810</v>
      </c>
      <c r="F6136" s="11">
        <v>1</v>
      </c>
      <c r="G6136" s="15"/>
    </row>
    <row r="6137" spans="1:7" x14ac:dyDescent="0.25">
      <c r="A6137" s="2">
        <v>39678</v>
      </c>
      <c r="B6137">
        <v>2385478.42</v>
      </c>
      <c r="C6137" s="4">
        <v>485232.78</v>
      </c>
      <c r="D6137" s="4">
        <v>2070</v>
      </c>
      <c r="E6137" s="4">
        <v>10000</v>
      </c>
      <c r="F6137" s="11">
        <v>1</v>
      </c>
      <c r="G6137" s="15"/>
    </row>
    <row r="6138" spans="1:7" x14ac:dyDescent="0.25">
      <c r="A6138" s="2">
        <v>39679</v>
      </c>
      <c r="B6138">
        <v>2356835.2699999996</v>
      </c>
      <c r="C6138" s="4">
        <v>474508.56</v>
      </c>
      <c r="D6138" s="4">
        <v>2070</v>
      </c>
      <c r="E6138" s="4">
        <v>10200</v>
      </c>
      <c r="F6138" s="11">
        <v>1</v>
      </c>
      <c r="G6138" s="15"/>
    </row>
    <row r="6139" spans="1:7" x14ac:dyDescent="0.25">
      <c r="A6139" s="2">
        <v>39680</v>
      </c>
      <c r="B6139">
        <v>2328826.5900000003</v>
      </c>
      <c r="C6139" s="4">
        <v>463708.06</v>
      </c>
      <c r="D6139" s="4">
        <v>2070</v>
      </c>
      <c r="E6139" s="4">
        <v>10100</v>
      </c>
      <c r="F6139" s="11">
        <v>1</v>
      </c>
      <c r="G6139" s="15"/>
    </row>
    <row r="6140" spans="1:7" x14ac:dyDescent="0.25">
      <c r="A6140" s="2">
        <v>39681</v>
      </c>
      <c r="B6140">
        <v>2296200</v>
      </c>
      <c r="C6140" s="4">
        <v>449795</v>
      </c>
      <c r="D6140" s="4">
        <v>2060</v>
      </c>
      <c r="E6140" s="4">
        <v>10100</v>
      </c>
      <c r="F6140" s="11">
        <v>1</v>
      </c>
      <c r="G6140" s="15"/>
    </row>
    <row r="6141" spans="1:7" x14ac:dyDescent="0.25">
      <c r="A6141" s="2">
        <v>39682</v>
      </c>
      <c r="B6141">
        <v>2269742.9300000002</v>
      </c>
      <c r="C6141" s="4">
        <v>440346.34</v>
      </c>
      <c r="D6141" s="4">
        <v>2020</v>
      </c>
      <c r="E6141" s="4">
        <v>10100</v>
      </c>
      <c r="F6141" s="11">
        <v>1</v>
      </c>
      <c r="G6141" s="15"/>
    </row>
    <row r="6142" spans="1:7" x14ac:dyDescent="0.25">
      <c r="A6142" s="2">
        <v>39683</v>
      </c>
      <c r="B6142">
        <v>2239451.16</v>
      </c>
      <c r="C6142" s="4">
        <v>427470</v>
      </c>
      <c r="D6142" s="4">
        <v>2020</v>
      </c>
      <c r="E6142" s="4">
        <v>9850</v>
      </c>
      <c r="F6142" s="11">
        <v>1</v>
      </c>
      <c r="G6142" s="15"/>
    </row>
    <row r="6143" spans="1:7" x14ac:dyDescent="0.25">
      <c r="A6143" s="2">
        <v>39684</v>
      </c>
      <c r="B6143">
        <v>2212508.98</v>
      </c>
      <c r="C6143" s="4">
        <v>417115.84</v>
      </c>
      <c r="D6143" s="4">
        <v>2020</v>
      </c>
      <c r="E6143" s="4">
        <v>9670</v>
      </c>
      <c r="F6143" s="11">
        <v>1</v>
      </c>
      <c r="G6143" s="15"/>
    </row>
    <row r="6144" spans="1:7" x14ac:dyDescent="0.25">
      <c r="A6144" s="2">
        <v>39685</v>
      </c>
      <c r="B6144">
        <v>2182298.09</v>
      </c>
      <c r="C6144" s="4">
        <v>405037.03</v>
      </c>
      <c r="D6144" s="4">
        <v>2020</v>
      </c>
      <c r="E6144" s="4">
        <v>9350</v>
      </c>
      <c r="F6144" s="11">
        <v>1</v>
      </c>
      <c r="G6144" s="15"/>
    </row>
    <row r="6145" spans="1:7" x14ac:dyDescent="0.25">
      <c r="A6145" s="2">
        <v>39686</v>
      </c>
      <c r="B6145">
        <v>2155824.0199999996</v>
      </c>
      <c r="C6145" s="4">
        <v>395369.69</v>
      </c>
      <c r="D6145" s="4">
        <v>2020</v>
      </c>
      <c r="E6145" s="4">
        <v>9300</v>
      </c>
      <c r="F6145" s="11">
        <v>1</v>
      </c>
      <c r="G6145" s="15"/>
    </row>
    <row r="6146" spans="1:7" x14ac:dyDescent="0.25">
      <c r="A6146" s="2">
        <v>39687</v>
      </c>
      <c r="B6146">
        <v>2123996.56</v>
      </c>
      <c r="C6146" s="4">
        <v>382165.47</v>
      </c>
      <c r="D6146" s="4">
        <v>2010</v>
      </c>
      <c r="E6146" s="4">
        <v>9380</v>
      </c>
      <c r="F6146" s="11">
        <v>1</v>
      </c>
      <c r="G6146" s="15"/>
    </row>
    <row r="6147" spans="1:7" x14ac:dyDescent="0.25">
      <c r="A6147" s="2">
        <v>39688</v>
      </c>
      <c r="B6147">
        <v>2100848.1500000004</v>
      </c>
      <c r="C6147" s="4">
        <v>374152.09</v>
      </c>
      <c r="D6147" s="4">
        <v>1990</v>
      </c>
      <c r="E6147" s="4">
        <v>9760</v>
      </c>
      <c r="F6147" s="11">
        <v>1</v>
      </c>
      <c r="G6147" s="15"/>
    </row>
    <row r="6148" spans="1:7" x14ac:dyDescent="0.25">
      <c r="A6148" s="2">
        <v>39689</v>
      </c>
      <c r="B6148">
        <v>2077116.3</v>
      </c>
      <c r="C6148" s="4">
        <v>364782.59</v>
      </c>
      <c r="D6148" s="4">
        <v>1480</v>
      </c>
      <c r="E6148" s="4">
        <v>9330</v>
      </c>
      <c r="F6148" s="11">
        <v>1</v>
      </c>
      <c r="G6148" s="15"/>
    </row>
    <row r="6149" spans="1:7" x14ac:dyDescent="0.25">
      <c r="A6149" s="2">
        <v>39690</v>
      </c>
      <c r="B6149">
        <v>2050282.19</v>
      </c>
      <c r="C6149" s="4">
        <v>353969.38</v>
      </c>
      <c r="D6149" s="4">
        <v>987</v>
      </c>
      <c r="E6149" s="4">
        <v>8670</v>
      </c>
      <c r="F6149" s="11">
        <v>1</v>
      </c>
      <c r="G6149" s="15"/>
    </row>
    <row r="6150" spans="1:7" x14ac:dyDescent="0.25">
      <c r="A6150" s="2">
        <v>39691</v>
      </c>
      <c r="B6150">
        <v>2026839.19</v>
      </c>
      <c r="C6150" s="4">
        <v>342984.22</v>
      </c>
      <c r="D6150" s="4">
        <v>786</v>
      </c>
      <c r="E6150" s="4">
        <v>8200</v>
      </c>
      <c r="F6150" s="11">
        <v>1</v>
      </c>
      <c r="G6150" s="15"/>
    </row>
    <row r="6151" spans="1:7" x14ac:dyDescent="0.25">
      <c r="A6151" s="2">
        <v>39692</v>
      </c>
      <c r="B6151">
        <v>2006342.6099999999</v>
      </c>
      <c r="C6151" s="4">
        <v>335967.09</v>
      </c>
      <c r="D6151" s="4">
        <v>264</v>
      </c>
      <c r="E6151" s="4">
        <v>8000</v>
      </c>
      <c r="F6151" s="11">
        <v>1</v>
      </c>
      <c r="G6151" s="15"/>
    </row>
    <row r="6152" spans="1:7" x14ac:dyDescent="0.25">
      <c r="A6152" s="2">
        <v>39693</v>
      </c>
      <c r="B6152">
        <v>1985215.71</v>
      </c>
      <c r="C6152" s="4">
        <v>326465.21999999997</v>
      </c>
      <c r="D6152" s="4">
        <v>230</v>
      </c>
      <c r="E6152" s="4">
        <v>7720</v>
      </c>
      <c r="F6152" s="11">
        <v>1</v>
      </c>
      <c r="G6152" s="15"/>
    </row>
    <row r="6153" spans="1:7" x14ac:dyDescent="0.25">
      <c r="A6153" s="2">
        <v>39694</v>
      </c>
      <c r="B6153">
        <v>1961001.1099999999</v>
      </c>
      <c r="C6153" s="4">
        <v>315456.96999999997</v>
      </c>
      <c r="D6153" s="4">
        <v>230</v>
      </c>
      <c r="E6153" s="4">
        <v>7620</v>
      </c>
      <c r="F6153" s="11">
        <v>1</v>
      </c>
      <c r="G6153" s="15"/>
    </row>
    <row r="6154" spans="1:7" x14ac:dyDescent="0.25">
      <c r="A6154" s="2">
        <v>39695</v>
      </c>
      <c r="B6154">
        <v>1943004.43</v>
      </c>
      <c r="C6154" s="4">
        <v>309556.15999999997</v>
      </c>
      <c r="D6154" s="4">
        <v>230</v>
      </c>
      <c r="E6154" s="4">
        <v>7610</v>
      </c>
      <c r="F6154" s="11">
        <v>1</v>
      </c>
      <c r="G6154" s="15"/>
    </row>
    <row r="6155" spans="1:7" x14ac:dyDescent="0.25">
      <c r="A6155" s="2">
        <v>39696</v>
      </c>
      <c r="B6155">
        <v>1920023.5199999998</v>
      </c>
      <c r="C6155" s="4">
        <v>299528.69</v>
      </c>
      <c r="D6155" s="4">
        <v>232</v>
      </c>
      <c r="E6155" s="4">
        <v>7440</v>
      </c>
      <c r="F6155" s="11">
        <v>1</v>
      </c>
      <c r="G6155" s="15"/>
    </row>
    <row r="6156" spans="1:7" x14ac:dyDescent="0.25">
      <c r="A6156" s="2">
        <v>39697</v>
      </c>
      <c r="B6156">
        <v>1903510.4</v>
      </c>
      <c r="C6156" s="4">
        <v>295983.06</v>
      </c>
      <c r="D6156" s="4">
        <v>231</v>
      </c>
      <c r="E6156" s="4">
        <v>7300</v>
      </c>
      <c r="F6156" s="11">
        <v>1</v>
      </c>
      <c r="G6156" s="15"/>
    </row>
    <row r="6157" spans="1:7" x14ac:dyDescent="0.25">
      <c r="A6157" s="2">
        <v>39698</v>
      </c>
      <c r="B6157">
        <v>1885717.3399999999</v>
      </c>
      <c r="C6157" s="4">
        <v>291107.81</v>
      </c>
      <c r="D6157" s="4">
        <v>231</v>
      </c>
      <c r="E6157" s="4">
        <v>7080</v>
      </c>
      <c r="F6157" s="11">
        <v>1</v>
      </c>
      <c r="G6157" s="15"/>
    </row>
    <row r="6158" spans="1:7" x14ac:dyDescent="0.25">
      <c r="A6158" s="2">
        <v>39699</v>
      </c>
      <c r="B6158">
        <v>1867615.96</v>
      </c>
      <c r="C6158" s="4">
        <v>287706.19</v>
      </c>
      <c r="D6158" s="4">
        <v>230</v>
      </c>
      <c r="E6158" s="4">
        <v>6910</v>
      </c>
      <c r="F6158" s="11">
        <v>1</v>
      </c>
      <c r="G6158" s="15"/>
    </row>
    <row r="6159" spans="1:7" x14ac:dyDescent="0.25">
      <c r="A6159" s="2">
        <v>39700</v>
      </c>
      <c r="B6159">
        <v>1849099.0699999998</v>
      </c>
      <c r="C6159" s="4">
        <v>282733.13</v>
      </c>
      <c r="D6159" s="4">
        <v>228</v>
      </c>
      <c r="E6159" s="4">
        <v>7000</v>
      </c>
      <c r="F6159" s="11">
        <v>1</v>
      </c>
      <c r="G6159" s="15"/>
    </row>
    <row r="6160" spans="1:7" x14ac:dyDescent="0.25">
      <c r="A6160" s="2">
        <v>39701</v>
      </c>
      <c r="B6160">
        <v>1834292.6300000001</v>
      </c>
      <c r="C6160" s="4">
        <v>281396.28000000003</v>
      </c>
      <c r="D6160" s="4">
        <v>227</v>
      </c>
      <c r="E6160" s="4">
        <v>7210</v>
      </c>
      <c r="F6160" s="11">
        <v>1</v>
      </c>
      <c r="G6160" s="15"/>
    </row>
    <row r="6161" spans="1:7" x14ac:dyDescent="0.25">
      <c r="A6161" s="2">
        <v>39702</v>
      </c>
      <c r="B6161">
        <v>1811809.14</v>
      </c>
      <c r="C6161" s="4">
        <v>273482.13</v>
      </c>
      <c r="D6161" s="4">
        <v>229</v>
      </c>
      <c r="E6161" s="4">
        <v>7110</v>
      </c>
      <c r="F6161" s="11">
        <v>1</v>
      </c>
      <c r="G6161" s="15"/>
    </row>
    <row r="6162" spans="1:7" x14ac:dyDescent="0.25">
      <c r="A6162" s="2">
        <v>39703</v>
      </c>
      <c r="B6162">
        <v>1794424.03</v>
      </c>
      <c r="C6162" s="4">
        <v>268990.31</v>
      </c>
      <c r="D6162" s="4">
        <v>229</v>
      </c>
      <c r="E6162" s="4">
        <v>7090</v>
      </c>
      <c r="F6162" s="11">
        <v>1</v>
      </c>
      <c r="G6162" s="15"/>
    </row>
    <row r="6163" spans="1:7" x14ac:dyDescent="0.25">
      <c r="A6163" s="2">
        <v>39704</v>
      </c>
      <c r="B6163">
        <v>1776314.8499999999</v>
      </c>
      <c r="C6163" s="4">
        <v>264323.69</v>
      </c>
      <c r="D6163" s="4">
        <v>229</v>
      </c>
      <c r="E6163" s="4">
        <v>7020</v>
      </c>
      <c r="F6163" s="11">
        <v>1</v>
      </c>
      <c r="G6163" s="15"/>
    </row>
    <row r="6164" spans="1:7" x14ac:dyDescent="0.25">
      <c r="A6164" s="2">
        <v>39705</v>
      </c>
      <c r="B6164">
        <v>1758068.8399999999</v>
      </c>
      <c r="C6164" s="4">
        <v>259487.27</v>
      </c>
      <c r="D6164" s="4">
        <v>231</v>
      </c>
      <c r="E6164" s="4">
        <v>6900</v>
      </c>
      <c r="F6164" s="11">
        <v>1</v>
      </c>
      <c r="G6164" s="15"/>
    </row>
    <row r="6165" spans="1:7" x14ac:dyDescent="0.25">
      <c r="A6165" s="2">
        <v>39706</v>
      </c>
      <c r="B6165">
        <v>1741527.85</v>
      </c>
      <c r="C6165" s="4">
        <v>255534.89</v>
      </c>
      <c r="D6165" s="4">
        <v>233</v>
      </c>
      <c r="E6165" s="4">
        <v>6680</v>
      </c>
      <c r="F6165" s="11">
        <v>1</v>
      </c>
      <c r="G6165" s="15"/>
    </row>
    <row r="6166" spans="1:7" x14ac:dyDescent="0.25">
      <c r="A6166" s="2">
        <v>39707</v>
      </c>
      <c r="B6166">
        <v>1725060.61</v>
      </c>
      <c r="C6166" s="4">
        <v>250750.47</v>
      </c>
      <c r="D6166" s="4">
        <v>232</v>
      </c>
      <c r="E6166" s="4">
        <v>6420</v>
      </c>
      <c r="F6166" s="11">
        <v>1</v>
      </c>
      <c r="G6166" s="15"/>
    </row>
    <row r="6167" spans="1:7" x14ac:dyDescent="0.25">
      <c r="A6167" s="2">
        <v>39708</v>
      </c>
      <c r="B6167">
        <v>1708147.31</v>
      </c>
      <c r="C6167" s="4">
        <v>246330.06</v>
      </c>
      <c r="D6167" s="4">
        <v>231</v>
      </c>
      <c r="E6167" s="4">
        <v>6290</v>
      </c>
      <c r="F6167" s="11">
        <v>1</v>
      </c>
      <c r="G6167" s="15"/>
    </row>
    <row r="6168" spans="1:7" x14ac:dyDescent="0.25">
      <c r="A6168" s="2">
        <v>39709</v>
      </c>
      <c r="B6168">
        <v>1692828.2999999998</v>
      </c>
      <c r="C6168" s="4">
        <v>243340.41</v>
      </c>
      <c r="D6168" s="4">
        <v>231</v>
      </c>
      <c r="E6168" s="4">
        <v>6090</v>
      </c>
      <c r="F6168" s="11">
        <v>1</v>
      </c>
      <c r="G6168" s="15"/>
    </row>
    <row r="6169" spans="1:7" x14ac:dyDescent="0.25">
      <c r="A6169" s="2">
        <v>39710</v>
      </c>
      <c r="B6169">
        <v>1677480.1400000001</v>
      </c>
      <c r="C6169" s="4">
        <v>240370.83</v>
      </c>
      <c r="D6169" s="4">
        <v>231</v>
      </c>
      <c r="E6169" s="4">
        <v>6050</v>
      </c>
      <c r="F6169" s="11">
        <v>1</v>
      </c>
      <c r="G6169" s="15"/>
    </row>
    <row r="6170" spans="1:7" x14ac:dyDescent="0.25">
      <c r="A6170" s="2">
        <v>39711</v>
      </c>
      <c r="B6170">
        <v>1662034.4200000002</v>
      </c>
      <c r="C6170" s="4">
        <v>235488.66</v>
      </c>
      <c r="D6170" s="4">
        <v>231</v>
      </c>
      <c r="E6170" s="4">
        <v>6190</v>
      </c>
      <c r="F6170" s="11">
        <v>1</v>
      </c>
      <c r="G6170" s="15"/>
    </row>
    <row r="6171" spans="1:7" x14ac:dyDescent="0.25">
      <c r="A6171" s="2">
        <v>39712</v>
      </c>
      <c r="B6171">
        <v>1646576.25</v>
      </c>
      <c r="C6171" s="4">
        <v>231260.78</v>
      </c>
      <c r="D6171" s="4">
        <v>232</v>
      </c>
      <c r="E6171" s="4">
        <v>6290</v>
      </c>
      <c r="F6171" s="11">
        <v>1</v>
      </c>
      <c r="G6171" s="15"/>
    </row>
    <row r="6172" spans="1:7" x14ac:dyDescent="0.25">
      <c r="A6172" s="2">
        <v>39713</v>
      </c>
      <c r="B6172">
        <v>1630038.9600000002</v>
      </c>
      <c r="C6172" s="4">
        <v>226982.59</v>
      </c>
      <c r="D6172" s="4">
        <v>232</v>
      </c>
      <c r="E6172" s="4">
        <v>6370</v>
      </c>
      <c r="F6172" s="11">
        <v>1</v>
      </c>
      <c r="G6172" s="15"/>
    </row>
    <row r="6173" spans="1:7" x14ac:dyDescent="0.25">
      <c r="A6173" s="2">
        <v>39714</v>
      </c>
      <c r="B6173">
        <v>1620167.4999999998</v>
      </c>
      <c r="C6173" s="4">
        <v>228492.55</v>
      </c>
      <c r="D6173" s="4">
        <v>234</v>
      </c>
      <c r="E6173" s="4">
        <v>6050</v>
      </c>
      <c r="F6173" s="11">
        <v>1</v>
      </c>
      <c r="G6173" s="15"/>
    </row>
    <row r="6174" spans="1:7" x14ac:dyDescent="0.25">
      <c r="A6174" s="2">
        <v>39715</v>
      </c>
      <c r="B6174">
        <v>1608425.57</v>
      </c>
      <c r="C6174" s="4">
        <v>229750.83</v>
      </c>
      <c r="D6174" s="4">
        <v>234</v>
      </c>
      <c r="E6174" s="4">
        <v>5680</v>
      </c>
      <c r="F6174" s="11">
        <v>1</v>
      </c>
      <c r="G6174" s="15"/>
    </row>
    <row r="6175" spans="1:7" x14ac:dyDescent="0.25">
      <c r="A6175" s="2">
        <v>39716</v>
      </c>
      <c r="B6175">
        <v>1598506.2299999997</v>
      </c>
      <c r="C6175" s="4">
        <v>231663.44</v>
      </c>
      <c r="D6175" s="4">
        <v>232</v>
      </c>
      <c r="E6175" s="4">
        <v>5530</v>
      </c>
      <c r="F6175" s="11">
        <v>1</v>
      </c>
      <c r="G6175" s="15"/>
    </row>
    <row r="6176" spans="1:7" x14ac:dyDescent="0.25">
      <c r="A6176" s="2">
        <v>39717</v>
      </c>
      <c r="B6176">
        <v>1588851.4000000001</v>
      </c>
      <c r="C6176" s="4">
        <v>233576.05</v>
      </c>
      <c r="D6176" s="4">
        <v>230</v>
      </c>
      <c r="E6176" s="4">
        <v>5540</v>
      </c>
      <c r="F6176" s="11">
        <v>1</v>
      </c>
      <c r="G6176" s="15"/>
    </row>
    <row r="6177" spans="1:7" x14ac:dyDescent="0.25">
      <c r="A6177" s="2">
        <v>39718</v>
      </c>
      <c r="B6177">
        <v>1577692.0499999998</v>
      </c>
      <c r="C6177" s="4">
        <v>234431.69</v>
      </c>
      <c r="D6177" s="4">
        <v>230</v>
      </c>
      <c r="E6177" s="4">
        <v>5440</v>
      </c>
      <c r="F6177" s="11">
        <v>1</v>
      </c>
      <c r="G6177" s="15"/>
    </row>
    <row r="6178" spans="1:7" x14ac:dyDescent="0.25">
      <c r="A6178" s="2">
        <v>39719</v>
      </c>
      <c r="B6178">
        <v>1567120.0200000003</v>
      </c>
      <c r="C6178" s="4">
        <v>235086</v>
      </c>
      <c r="D6178" s="4">
        <v>230</v>
      </c>
      <c r="E6178" s="4">
        <v>5460</v>
      </c>
      <c r="F6178" s="11">
        <v>1</v>
      </c>
      <c r="G6178" s="15"/>
    </row>
    <row r="6179" spans="1:7" x14ac:dyDescent="0.25">
      <c r="A6179" s="2">
        <v>39720</v>
      </c>
      <c r="B6179">
        <v>1555299.2</v>
      </c>
      <c r="C6179" s="4">
        <v>235689.98</v>
      </c>
      <c r="D6179" s="4">
        <v>230</v>
      </c>
      <c r="E6179" s="4">
        <v>5460</v>
      </c>
      <c r="F6179" s="11">
        <v>1</v>
      </c>
      <c r="G6179" s="15"/>
    </row>
    <row r="6180" spans="1:7" x14ac:dyDescent="0.25">
      <c r="A6180" s="2">
        <v>39721</v>
      </c>
      <c r="B6180">
        <v>1545100.3800000001</v>
      </c>
      <c r="C6180" s="4">
        <v>237199.94</v>
      </c>
      <c r="D6180" s="4">
        <v>230</v>
      </c>
      <c r="E6180" s="4">
        <v>5290</v>
      </c>
      <c r="F6180" s="11">
        <v>1</v>
      </c>
      <c r="G6180" s="15"/>
    </row>
    <row r="6181" spans="1:7" x14ac:dyDescent="0.25">
      <c r="A6181" s="2">
        <v>39722</v>
      </c>
      <c r="B6181">
        <v>1537725.5299999998</v>
      </c>
      <c r="C6181" s="4">
        <v>239968.19</v>
      </c>
      <c r="D6181" s="4">
        <v>229</v>
      </c>
      <c r="E6181" s="4">
        <v>5080</v>
      </c>
      <c r="F6181" s="11">
        <v>1</v>
      </c>
      <c r="G6181" s="15"/>
    </row>
    <row r="6182" spans="1:7" x14ac:dyDescent="0.25">
      <c r="A6182" s="2">
        <v>39723</v>
      </c>
      <c r="B6182">
        <v>1527363.8899999997</v>
      </c>
      <c r="C6182" s="4">
        <v>240169.5</v>
      </c>
      <c r="D6182" s="4">
        <v>229</v>
      </c>
      <c r="E6182" s="4">
        <v>5050</v>
      </c>
      <c r="F6182" s="11">
        <v>1</v>
      </c>
      <c r="G6182" s="15"/>
    </row>
    <row r="6183" spans="1:7" x14ac:dyDescent="0.25">
      <c r="A6183" s="2">
        <v>39724</v>
      </c>
      <c r="B6183">
        <v>1519647.3900000004</v>
      </c>
      <c r="C6183" s="4">
        <v>242686.09</v>
      </c>
      <c r="D6183" s="4">
        <v>230</v>
      </c>
      <c r="E6183" s="4">
        <v>5040</v>
      </c>
      <c r="F6183" s="11">
        <v>1</v>
      </c>
      <c r="G6183" s="15"/>
    </row>
    <row r="6184" spans="1:7" x14ac:dyDescent="0.25">
      <c r="A6184" s="2">
        <v>39725</v>
      </c>
      <c r="B6184">
        <v>1511630.2499999995</v>
      </c>
      <c r="C6184" s="4">
        <v>242283.44</v>
      </c>
      <c r="D6184" s="4">
        <v>233</v>
      </c>
      <c r="E6184" s="4">
        <v>5020</v>
      </c>
      <c r="F6184" s="11">
        <v>1</v>
      </c>
      <c r="G6184" s="15"/>
    </row>
    <row r="6185" spans="1:7" x14ac:dyDescent="0.25">
      <c r="A6185" s="2">
        <v>39726</v>
      </c>
      <c r="B6185">
        <v>1505565.58</v>
      </c>
      <c r="C6185" s="4">
        <v>245253.02</v>
      </c>
      <c r="D6185" s="4">
        <v>232</v>
      </c>
      <c r="E6185" s="4">
        <v>4790</v>
      </c>
      <c r="F6185" s="11">
        <v>1</v>
      </c>
      <c r="G6185" s="15"/>
    </row>
    <row r="6186" spans="1:7" x14ac:dyDescent="0.25">
      <c r="A6186" s="2">
        <v>39727</v>
      </c>
      <c r="B6186">
        <v>1502871.76</v>
      </c>
      <c r="C6186" s="4">
        <v>251166.5</v>
      </c>
      <c r="D6186" s="4">
        <v>232</v>
      </c>
      <c r="E6186" s="4">
        <v>4520</v>
      </c>
      <c r="F6186" s="11">
        <v>1</v>
      </c>
      <c r="G6186" s="15"/>
    </row>
    <row r="6187" spans="1:7" x14ac:dyDescent="0.25">
      <c r="A6187" s="2">
        <v>39728</v>
      </c>
      <c r="B6187">
        <v>1498402.5399999998</v>
      </c>
      <c r="C6187" s="4">
        <v>256887.02</v>
      </c>
      <c r="D6187" s="4">
        <v>231</v>
      </c>
      <c r="E6187" s="4">
        <v>4360</v>
      </c>
      <c r="F6187" s="11">
        <v>1</v>
      </c>
      <c r="G6187" s="15"/>
    </row>
    <row r="6188" spans="1:7" x14ac:dyDescent="0.25">
      <c r="A6188" s="2">
        <v>39729</v>
      </c>
      <c r="B6188">
        <v>1496524.9599999997</v>
      </c>
      <c r="C6188" s="4">
        <v>264999.75</v>
      </c>
      <c r="D6188" s="4">
        <v>75</v>
      </c>
      <c r="E6188" s="4">
        <v>4190</v>
      </c>
      <c r="F6188" s="11">
        <v>1</v>
      </c>
      <c r="G6188" s="15"/>
    </row>
    <row r="6189" spans="1:7" x14ac:dyDescent="0.25">
      <c r="A6189" s="2">
        <v>39730</v>
      </c>
      <c r="B6189">
        <v>1491497.78</v>
      </c>
      <c r="C6189" s="4">
        <v>268990.31</v>
      </c>
      <c r="D6189" s="4">
        <v>0.31</v>
      </c>
      <c r="E6189" s="4">
        <v>4210</v>
      </c>
      <c r="F6189" s="9">
        <v>0</v>
      </c>
      <c r="G6189" s="15"/>
    </row>
    <row r="6190" spans="1:7" x14ac:dyDescent="0.25">
      <c r="A6190" s="2">
        <v>39731</v>
      </c>
      <c r="B6190">
        <v>1498761.75</v>
      </c>
      <c r="C6190" s="4">
        <v>281396.28000000003</v>
      </c>
      <c r="D6190" s="4">
        <v>0.26</v>
      </c>
      <c r="E6190" s="4">
        <v>3230</v>
      </c>
      <c r="F6190" s="9">
        <v>0</v>
      </c>
      <c r="G6190" s="15"/>
    </row>
    <row r="6191" spans="1:7" x14ac:dyDescent="0.25">
      <c r="A6191" s="2">
        <v>39732</v>
      </c>
      <c r="B6191">
        <v>1502452.16</v>
      </c>
      <c r="C6191" s="4">
        <v>287011.03000000003</v>
      </c>
      <c r="D6191" s="4">
        <v>0.28999999999999998</v>
      </c>
      <c r="E6191" s="4">
        <v>2810</v>
      </c>
      <c r="F6191" s="9">
        <v>0</v>
      </c>
      <c r="G6191" s="15"/>
    </row>
    <row r="6192" spans="1:7" x14ac:dyDescent="0.25">
      <c r="A6192" s="2">
        <v>39733</v>
      </c>
      <c r="B6192">
        <v>1508850.33</v>
      </c>
      <c r="C6192" s="4">
        <v>294598.03000000003</v>
      </c>
      <c r="D6192" s="4">
        <v>0.35</v>
      </c>
      <c r="E6192" s="4">
        <v>2270</v>
      </c>
      <c r="F6192" s="9">
        <v>0</v>
      </c>
      <c r="G6192" s="15"/>
    </row>
    <row r="6193" spans="1:7" x14ac:dyDescent="0.25">
      <c r="A6193" s="2">
        <v>39734</v>
      </c>
      <c r="B6193">
        <v>1515450.5399999998</v>
      </c>
      <c r="C6193" s="4">
        <v>303018.90999999997</v>
      </c>
      <c r="D6193" s="4">
        <v>0.37</v>
      </c>
      <c r="E6193" s="4">
        <v>2060</v>
      </c>
      <c r="F6193" s="9">
        <v>0</v>
      </c>
      <c r="G6193" s="15"/>
    </row>
    <row r="6194" spans="1:7" x14ac:dyDescent="0.25">
      <c r="A6194" s="2">
        <v>39735</v>
      </c>
      <c r="B6194">
        <v>1521981.59</v>
      </c>
      <c r="C6194" s="4">
        <v>311162.78000000003</v>
      </c>
      <c r="D6194" s="4">
        <v>0.37</v>
      </c>
      <c r="E6194" s="4">
        <v>1960</v>
      </c>
      <c r="F6194" s="9">
        <v>0</v>
      </c>
      <c r="G6194" s="15"/>
    </row>
    <row r="6195" spans="1:7" x14ac:dyDescent="0.25">
      <c r="A6195" s="2">
        <v>39736</v>
      </c>
      <c r="B6195">
        <v>1531026.98</v>
      </c>
      <c r="C6195" s="4">
        <v>319165</v>
      </c>
      <c r="D6195" s="4">
        <v>0.32</v>
      </c>
      <c r="E6195" s="4">
        <v>1140</v>
      </c>
      <c r="F6195" s="9">
        <v>0</v>
      </c>
      <c r="G6195" s="15"/>
    </row>
    <row r="6196" spans="1:7" x14ac:dyDescent="0.25">
      <c r="A6196" s="2">
        <v>39737</v>
      </c>
      <c r="B6196">
        <v>1542536.62</v>
      </c>
      <c r="C6196" s="4">
        <v>329883.59000000003</v>
      </c>
      <c r="D6196" s="4">
        <v>0.28999999999999998</v>
      </c>
      <c r="E6196" s="4">
        <v>1160</v>
      </c>
      <c r="F6196" s="9">
        <v>0</v>
      </c>
      <c r="G6196" s="15"/>
    </row>
    <row r="6197" spans="1:7" x14ac:dyDescent="0.25">
      <c r="A6197" s="2">
        <v>39738</v>
      </c>
      <c r="B6197">
        <v>1550974.45</v>
      </c>
      <c r="C6197" s="4">
        <v>337705.25</v>
      </c>
      <c r="D6197" s="4">
        <v>0.26</v>
      </c>
      <c r="E6197" s="4">
        <v>1230</v>
      </c>
      <c r="F6197" s="9">
        <v>0</v>
      </c>
      <c r="G6197" s="15"/>
    </row>
    <row r="6198" spans="1:7" x14ac:dyDescent="0.25">
      <c r="A6198" s="2">
        <v>39739</v>
      </c>
      <c r="B6198">
        <v>1558848.2100000002</v>
      </c>
      <c r="C6198" s="4">
        <v>345418.78</v>
      </c>
      <c r="D6198" s="4">
        <v>0.24</v>
      </c>
      <c r="E6198" s="4">
        <v>1370</v>
      </c>
      <c r="F6198" s="9">
        <v>0</v>
      </c>
      <c r="G6198" s="15"/>
    </row>
    <row r="6199" spans="1:7" x14ac:dyDescent="0.25">
      <c r="A6199" s="2">
        <v>39740</v>
      </c>
      <c r="B6199">
        <v>1568167.1</v>
      </c>
      <c r="C6199" s="4">
        <v>354681.91</v>
      </c>
      <c r="D6199" s="4">
        <v>0.23</v>
      </c>
      <c r="E6199" s="4">
        <v>1370</v>
      </c>
      <c r="F6199" s="9">
        <v>0</v>
      </c>
      <c r="G6199" s="15"/>
    </row>
    <row r="6200" spans="1:7" x14ac:dyDescent="0.25">
      <c r="A6200" s="2">
        <v>39741</v>
      </c>
      <c r="B6200">
        <v>1577114.43</v>
      </c>
      <c r="C6200" s="4">
        <v>363734.69</v>
      </c>
      <c r="D6200" s="4">
        <v>0.21</v>
      </c>
      <c r="E6200" s="4">
        <v>1160</v>
      </c>
      <c r="F6200" s="9">
        <v>0</v>
      </c>
      <c r="G6200" s="15"/>
    </row>
    <row r="6201" spans="1:7" x14ac:dyDescent="0.25">
      <c r="A6201" s="2">
        <v>39742</v>
      </c>
      <c r="B6201">
        <v>1584669.1900000002</v>
      </c>
      <c r="C6201" s="4">
        <v>371563.16</v>
      </c>
      <c r="D6201" s="4">
        <v>0.19</v>
      </c>
      <c r="E6201" s="4">
        <v>840</v>
      </c>
      <c r="F6201" s="9">
        <v>0</v>
      </c>
      <c r="G6201" s="15"/>
    </row>
    <row r="6202" spans="1:7" x14ac:dyDescent="0.25">
      <c r="A6202" s="2">
        <v>39743</v>
      </c>
      <c r="B6202">
        <v>1594401.6099999999</v>
      </c>
      <c r="C6202" s="4">
        <v>381179.19</v>
      </c>
      <c r="D6202" s="4">
        <v>0.17</v>
      </c>
      <c r="E6202" s="4">
        <v>696</v>
      </c>
      <c r="F6202" s="9">
        <v>0</v>
      </c>
      <c r="G6202" s="15"/>
    </row>
    <row r="6203" spans="1:7" x14ac:dyDescent="0.25">
      <c r="A6203" s="2">
        <v>39744</v>
      </c>
      <c r="B6203">
        <v>1602409.77</v>
      </c>
      <c r="C6203" s="4">
        <v>389454.81</v>
      </c>
      <c r="D6203" s="4">
        <v>0.16</v>
      </c>
      <c r="E6203" s="4">
        <v>648</v>
      </c>
      <c r="F6203" s="9">
        <v>0</v>
      </c>
      <c r="G6203" s="15"/>
    </row>
    <row r="6204" spans="1:7" x14ac:dyDescent="0.25">
      <c r="A6204" s="2">
        <v>39745</v>
      </c>
      <c r="B6204">
        <v>1612935.0299999998</v>
      </c>
      <c r="C6204" s="4">
        <v>399630.97</v>
      </c>
      <c r="D6204" s="4">
        <v>477</v>
      </c>
      <c r="E6204" s="4">
        <v>659</v>
      </c>
      <c r="F6204" s="9">
        <v>0</v>
      </c>
      <c r="G6204" s="15"/>
    </row>
    <row r="6205" spans="1:7" x14ac:dyDescent="0.25">
      <c r="A6205" s="2">
        <v>39746</v>
      </c>
      <c r="B6205">
        <v>1621052.3</v>
      </c>
      <c r="C6205" s="4">
        <v>407708.28</v>
      </c>
      <c r="D6205" s="4">
        <v>790</v>
      </c>
      <c r="E6205" s="4">
        <v>668</v>
      </c>
      <c r="F6205" s="9">
        <v>0</v>
      </c>
      <c r="G6205" s="15"/>
    </row>
    <row r="6206" spans="1:7" x14ac:dyDescent="0.25">
      <c r="A6206" s="2">
        <v>39747</v>
      </c>
      <c r="B6206">
        <v>1633415.0699999998</v>
      </c>
      <c r="C6206" s="4">
        <v>419903.5</v>
      </c>
      <c r="D6206" s="4">
        <v>1070</v>
      </c>
      <c r="E6206" s="4">
        <v>647</v>
      </c>
      <c r="F6206" s="9">
        <v>0</v>
      </c>
      <c r="G6206" s="15"/>
    </row>
    <row r="6207" spans="1:7" x14ac:dyDescent="0.25">
      <c r="A6207" s="2">
        <v>39748</v>
      </c>
      <c r="B6207">
        <v>1642619.97</v>
      </c>
      <c r="C6207" s="4">
        <v>429461.19</v>
      </c>
      <c r="D6207" s="4">
        <v>1040</v>
      </c>
      <c r="E6207" s="4">
        <v>650</v>
      </c>
      <c r="F6207" s="9">
        <v>0</v>
      </c>
      <c r="G6207" s="15"/>
    </row>
    <row r="6208" spans="1:7" x14ac:dyDescent="0.25">
      <c r="A6208" s="2">
        <v>39749</v>
      </c>
      <c r="B6208">
        <v>1651811.76</v>
      </c>
      <c r="C6208" s="4">
        <v>438952.53</v>
      </c>
      <c r="D6208" s="4">
        <v>938</v>
      </c>
      <c r="E6208" s="4">
        <v>652</v>
      </c>
      <c r="F6208" s="9">
        <v>0</v>
      </c>
      <c r="G6208" s="15"/>
    </row>
    <row r="6209" spans="1:7" x14ac:dyDescent="0.25">
      <c r="A6209" s="2">
        <v>39750</v>
      </c>
      <c r="B6209">
        <v>1660967.13</v>
      </c>
      <c r="C6209" s="4">
        <v>448348.59</v>
      </c>
      <c r="D6209" s="4">
        <v>512</v>
      </c>
      <c r="E6209" s="4">
        <v>658</v>
      </c>
      <c r="F6209" s="9">
        <v>0</v>
      </c>
      <c r="G6209" s="15"/>
    </row>
    <row r="6210" spans="1:7" x14ac:dyDescent="0.25">
      <c r="A6210" s="2">
        <v>39751</v>
      </c>
      <c r="B6210">
        <v>1673183.74</v>
      </c>
      <c r="C6210" s="4">
        <v>459919.84</v>
      </c>
      <c r="D6210" s="4">
        <v>430</v>
      </c>
      <c r="E6210" s="4">
        <v>655</v>
      </c>
      <c r="F6210" s="9">
        <v>0</v>
      </c>
      <c r="G6210" s="15"/>
    </row>
    <row r="6211" spans="1:7" x14ac:dyDescent="0.25">
      <c r="A6211" s="2">
        <v>39752</v>
      </c>
      <c r="B6211">
        <v>1685365.4</v>
      </c>
      <c r="C6211" s="4">
        <v>470940.09</v>
      </c>
      <c r="D6211" s="4">
        <v>426</v>
      </c>
      <c r="E6211" s="4">
        <v>656</v>
      </c>
      <c r="F6211" s="9">
        <v>0</v>
      </c>
      <c r="G6211" s="15"/>
    </row>
    <row r="6212" spans="1:7" x14ac:dyDescent="0.25">
      <c r="A6212" s="2">
        <v>39753</v>
      </c>
      <c r="B6212">
        <v>1696236.8399999996</v>
      </c>
      <c r="C6212" s="4">
        <v>479835.16</v>
      </c>
      <c r="D6212" s="4">
        <v>429</v>
      </c>
      <c r="E6212" s="4">
        <v>651</v>
      </c>
      <c r="F6212" s="9">
        <v>0</v>
      </c>
      <c r="G6212" s="15"/>
    </row>
    <row r="6213" spans="1:7" x14ac:dyDescent="0.25">
      <c r="A6213" s="2">
        <v>39754</v>
      </c>
      <c r="B6213">
        <v>1712925.23</v>
      </c>
      <c r="C6213" s="4">
        <v>489991.22</v>
      </c>
      <c r="D6213" s="4">
        <v>430</v>
      </c>
      <c r="E6213" s="4">
        <v>661</v>
      </c>
      <c r="F6213" s="9">
        <v>0</v>
      </c>
      <c r="G6213" s="15"/>
    </row>
    <row r="6214" spans="1:7" x14ac:dyDescent="0.25">
      <c r="A6214" s="2">
        <v>39755</v>
      </c>
      <c r="B6214">
        <v>1731331.9399999997</v>
      </c>
      <c r="C6214" s="4">
        <v>505035.69</v>
      </c>
      <c r="D6214" s="4">
        <v>434</v>
      </c>
      <c r="E6214" s="4">
        <v>662</v>
      </c>
      <c r="F6214" s="9">
        <v>0</v>
      </c>
      <c r="G6214" s="15"/>
    </row>
    <row r="6215" spans="1:7" x14ac:dyDescent="0.25">
      <c r="A6215" s="2">
        <v>39756</v>
      </c>
      <c r="B6215">
        <v>1741123.65</v>
      </c>
      <c r="C6215" s="4">
        <v>509328.25</v>
      </c>
      <c r="D6215" s="4">
        <v>432</v>
      </c>
      <c r="E6215" s="4">
        <v>695</v>
      </c>
      <c r="F6215" s="9">
        <v>0</v>
      </c>
      <c r="G6215" s="15"/>
    </row>
    <row r="6216" spans="1:7" x14ac:dyDescent="0.25">
      <c r="A6216" s="2">
        <v>39757</v>
      </c>
      <c r="B6216">
        <v>1762895.05</v>
      </c>
      <c r="C6216" s="4">
        <v>525552.68999999994</v>
      </c>
      <c r="D6216" s="4">
        <v>427</v>
      </c>
      <c r="E6216" s="4">
        <v>685</v>
      </c>
      <c r="F6216" s="9">
        <v>0</v>
      </c>
      <c r="G6216" s="15"/>
    </row>
    <row r="6217" spans="1:7" x14ac:dyDescent="0.25">
      <c r="A6217" s="2">
        <v>39758</v>
      </c>
      <c r="B6217">
        <v>1777875.22</v>
      </c>
      <c r="C6217" s="4">
        <v>536612.38</v>
      </c>
      <c r="D6217" s="4">
        <v>430</v>
      </c>
      <c r="E6217" s="4">
        <v>640</v>
      </c>
      <c r="F6217" s="9">
        <v>0</v>
      </c>
      <c r="G6217" s="15"/>
    </row>
    <row r="6218" spans="1:7" x14ac:dyDescent="0.25">
      <c r="A6218" s="2">
        <v>39759</v>
      </c>
      <c r="B6218">
        <v>1792989.8900000001</v>
      </c>
      <c r="C6218" s="4">
        <v>546947.93999999994</v>
      </c>
      <c r="D6218" s="4">
        <v>430</v>
      </c>
      <c r="E6218" s="4">
        <v>635</v>
      </c>
      <c r="F6218" s="9">
        <v>0</v>
      </c>
      <c r="G6218" s="15"/>
    </row>
    <row r="6219" spans="1:7" x14ac:dyDescent="0.25">
      <c r="A6219" s="2">
        <v>39760</v>
      </c>
      <c r="B6219">
        <v>1809307.4000000001</v>
      </c>
      <c r="C6219" s="4">
        <v>557878.31000000006</v>
      </c>
      <c r="D6219" s="4">
        <v>431</v>
      </c>
      <c r="E6219" s="4">
        <v>654</v>
      </c>
      <c r="F6219" s="9">
        <v>0</v>
      </c>
      <c r="G6219" s="15"/>
    </row>
    <row r="6220" spans="1:7" x14ac:dyDescent="0.25">
      <c r="A6220" s="2">
        <v>39761</v>
      </c>
      <c r="B6220">
        <v>1820892.5299999998</v>
      </c>
      <c r="C6220" s="4">
        <v>565413</v>
      </c>
      <c r="D6220" s="4">
        <v>608</v>
      </c>
      <c r="E6220" s="4">
        <v>655</v>
      </c>
      <c r="F6220" s="9">
        <v>0</v>
      </c>
      <c r="G6220" s="15"/>
    </row>
    <row r="6221" spans="1:7" x14ac:dyDescent="0.25">
      <c r="A6221" s="2">
        <v>39762</v>
      </c>
      <c r="B6221">
        <v>1833947.9599999997</v>
      </c>
      <c r="C6221" s="4">
        <v>572825.68999999994</v>
      </c>
      <c r="D6221" s="4">
        <v>733</v>
      </c>
      <c r="E6221" s="4">
        <v>674</v>
      </c>
      <c r="F6221" s="9">
        <v>0</v>
      </c>
      <c r="G6221" s="15"/>
    </row>
    <row r="6222" spans="1:7" x14ac:dyDescent="0.25">
      <c r="A6222" s="2">
        <v>39763</v>
      </c>
      <c r="B6222">
        <v>1848690.2100000002</v>
      </c>
      <c r="C6222" s="4">
        <v>582148.81000000006</v>
      </c>
      <c r="D6222" s="4">
        <v>654</v>
      </c>
      <c r="E6222" s="4">
        <v>651</v>
      </c>
      <c r="F6222" s="9">
        <v>0</v>
      </c>
      <c r="G6222" s="15"/>
    </row>
    <row r="6223" spans="1:7" x14ac:dyDescent="0.25">
      <c r="A6223" s="2">
        <v>39764</v>
      </c>
      <c r="B6223">
        <v>1862044.19</v>
      </c>
      <c r="C6223" s="4">
        <v>590860.56000000006</v>
      </c>
      <c r="D6223" s="4">
        <v>621</v>
      </c>
      <c r="E6223" s="4">
        <v>688</v>
      </c>
      <c r="F6223" s="9">
        <v>0</v>
      </c>
      <c r="G6223" s="15"/>
    </row>
    <row r="6224" spans="1:7" x14ac:dyDescent="0.25">
      <c r="A6224" s="2">
        <v>39765</v>
      </c>
      <c r="B6224">
        <v>1879617.8999999997</v>
      </c>
      <c r="C6224" s="4">
        <v>602562.43999999994</v>
      </c>
      <c r="D6224" s="4">
        <v>617</v>
      </c>
      <c r="E6224" s="4">
        <v>765</v>
      </c>
      <c r="F6224" s="9">
        <v>0</v>
      </c>
      <c r="G6224" s="15"/>
    </row>
    <row r="6225" spans="1:7" x14ac:dyDescent="0.25">
      <c r="A6225" s="2">
        <v>39766</v>
      </c>
      <c r="B6225">
        <v>1892656.4899999998</v>
      </c>
      <c r="C6225" s="4">
        <v>610182.56000000006</v>
      </c>
      <c r="D6225" s="4">
        <v>634</v>
      </c>
      <c r="E6225" s="4">
        <v>685</v>
      </c>
      <c r="F6225" s="9">
        <v>0</v>
      </c>
      <c r="G6225" s="15"/>
    </row>
    <row r="6226" spans="1:7" x14ac:dyDescent="0.25">
      <c r="A6226" s="2">
        <v>39767</v>
      </c>
      <c r="B6226">
        <v>1907004.8</v>
      </c>
      <c r="C6226" s="4">
        <v>620395.13</v>
      </c>
      <c r="D6226" s="4">
        <v>703</v>
      </c>
      <c r="E6226" s="4">
        <v>682</v>
      </c>
      <c r="F6226" s="9">
        <v>0</v>
      </c>
      <c r="G6226" s="15"/>
    </row>
    <row r="6227" spans="1:7" x14ac:dyDescent="0.25">
      <c r="A6227" s="2">
        <v>39768</v>
      </c>
      <c r="B6227">
        <v>1920571.12</v>
      </c>
      <c r="C6227" s="4">
        <v>629665</v>
      </c>
      <c r="D6227" s="4">
        <v>745</v>
      </c>
      <c r="E6227" s="4">
        <v>702</v>
      </c>
      <c r="F6227" s="9">
        <v>0</v>
      </c>
      <c r="G6227" s="15"/>
    </row>
    <row r="6228" spans="1:7" x14ac:dyDescent="0.25">
      <c r="A6228" s="2">
        <v>39769</v>
      </c>
      <c r="B6228">
        <v>1933087.15</v>
      </c>
      <c r="C6228" s="4">
        <v>638545.38</v>
      </c>
      <c r="D6228" s="4">
        <v>767</v>
      </c>
      <c r="E6228" s="4">
        <v>720</v>
      </c>
      <c r="F6228" s="9">
        <v>0</v>
      </c>
      <c r="G6228" s="15"/>
    </row>
    <row r="6229" spans="1:7" x14ac:dyDescent="0.25">
      <c r="A6229" s="2">
        <v>39770</v>
      </c>
      <c r="B6229">
        <v>1945909.65</v>
      </c>
      <c r="C6229" s="4">
        <v>647507.25</v>
      </c>
      <c r="D6229" s="4">
        <v>779</v>
      </c>
      <c r="E6229" s="4">
        <v>691.01</v>
      </c>
      <c r="F6229" s="9">
        <v>0</v>
      </c>
      <c r="G6229" s="15"/>
    </row>
    <row r="6230" spans="1:7" x14ac:dyDescent="0.25">
      <c r="A6230" s="2">
        <v>39771</v>
      </c>
      <c r="B6230">
        <v>1960076.41</v>
      </c>
      <c r="C6230" s="4">
        <v>656713.5</v>
      </c>
      <c r="D6230" s="4">
        <v>721</v>
      </c>
      <c r="E6230" s="4">
        <v>650</v>
      </c>
      <c r="F6230" s="9">
        <v>0</v>
      </c>
      <c r="G6230" s="15"/>
    </row>
    <row r="6231" spans="1:7" x14ac:dyDescent="0.25">
      <c r="A6231" s="2">
        <v>39772</v>
      </c>
      <c r="B6231">
        <v>1956956.36</v>
      </c>
      <c r="C6231" s="4">
        <v>652232.56000000006</v>
      </c>
      <c r="D6231" s="4">
        <v>720</v>
      </c>
      <c r="E6231" s="4">
        <v>730</v>
      </c>
      <c r="F6231" s="9">
        <v>0</v>
      </c>
      <c r="G6231" s="15"/>
    </row>
    <row r="6232" spans="1:7" x14ac:dyDescent="0.25">
      <c r="A6232" s="2">
        <v>39773</v>
      </c>
      <c r="B6232">
        <v>1983660.77</v>
      </c>
      <c r="C6232" s="4">
        <v>672058.88</v>
      </c>
      <c r="D6232" s="4">
        <v>738</v>
      </c>
      <c r="E6232" s="4">
        <v>672</v>
      </c>
      <c r="F6232" s="9">
        <v>0</v>
      </c>
      <c r="G6232" s="15"/>
    </row>
    <row r="6233" spans="1:7" x14ac:dyDescent="0.25">
      <c r="A6233" s="2">
        <v>39774</v>
      </c>
      <c r="B6233">
        <v>1991415.6000000003</v>
      </c>
      <c r="C6233" s="4">
        <v>675936.13</v>
      </c>
      <c r="D6233" s="4">
        <v>776</v>
      </c>
      <c r="E6233" s="4">
        <v>660</v>
      </c>
      <c r="F6233" s="9">
        <v>0</v>
      </c>
      <c r="G6233" s="15"/>
    </row>
    <row r="6234" spans="1:7" x14ac:dyDescent="0.25">
      <c r="A6234" s="2">
        <v>39775</v>
      </c>
      <c r="B6234">
        <v>2008970.5500000003</v>
      </c>
      <c r="C6234" s="4">
        <v>688326.38</v>
      </c>
      <c r="D6234" s="4">
        <v>763</v>
      </c>
      <c r="E6234" s="4">
        <v>627</v>
      </c>
      <c r="F6234" s="9">
        <v>0</v>
      </c>
      <c r="G6234" s="15"/>
    </row>
    <row r="6235" spans="1:7" x14ac:dyDescent="0.25">
      <c r="A6235" s="2">
        <v>39776</v>
      </c>
      <c r="B6235">
        <v>2020533.8800000001</v>
      </c>
      <c r="C6235" s="4">
        <v>696165.06</v>
      </c>
      <c r="D6235" s="4">
        <v>784</v>
      </c>
      <c r="E6235" s="4">
        <v>713</v>
      </c>
      <c r="F6235" s="9">
        <v>0</v>
      </c>
      <c r="G6235" s="15"/>
    </row>
    <row r="6236" spans="1:7" x14ac:dyDescent="0.25">
      <c r="A6236" s="2">
        <v>39777</v>
      </c>
      <c r="B6236">
        <v>2030194.9599999997</v>
      </c>
      <c r="C6236" s="4">
        <v>702249.44</v>
      </c>
      <c r="D6236" s="4">
        <v>776</v>
      </c>
      <c r="E6236" s="4">
        <v>720</v>
      </c>
      <c r="F6236" s="9">
        <v>0</v>
      </c>
      <c r="G6236" s="15"/>
    </row>
    <row r="6237" spans="1:7" x14ac:dyDescent="0.25">
      <c r="A6237" s="2">
        <v>39778</v>
      </c>
      <c r="B6237">
        <v>2040827.93</v>
      </c>
      <c r="C6237" s="4">
        <v>709584.06</v>
      </c>
      <c r="D6237" s="4">
        <v>776</v>
      </c>
      <c r="E6237" s="4">
        <v>663</v>
      </c>
      <c r="F6237" s="9">
        <v>0</v>
      </c>
      <c r="G6237" s="15"/>
    </row>
    <row r="6238" spans="1:7" x14ac:dyDescent="0.25">
      <c r="A6238" s="2">
        <v>39779</v>
      </c>
      <c r="B6238">
        <v>2050182.7599999998</v>
      </c>
      <c r="C6238" s="4">
        <v>715521.56</v>
      </c>
      <c r="D6238" s="4">
        <v>775</v>
      </c>
      <c r="E6238" s="4">
        <v>633</v>
      </c>
      <c r="F6238" s="9">
        <v>0</v>
      </c>
      <c r="G6238" s="15"/>
    </row>
    <row r="6239" spans="1:7" x14ac:dyDescent="0.25">
      <c r="A6239" s="2">
        <v>39780</v>
      </c>
      <c r="B6239">
        <v>2059628.4400000002</v>
      </c>
      <c r="C6239" s="4">
        <v>721022.56</v>
      </c>
      <c r="D6239" s="4">
        <v>774</v>
      </c>
      <c r="E6239" s="4">
        <v>645</v>
      </c>
      <c r="F6239" s="9">
        <v>0</v>
      </c>
      <c r="G6239" s="15"/>
    </row>
    <row r="6240" spans="1:7" x14ac:dyDescent="0.25">
      <c r="A6240" s="2">
        <v>39781</v>
      </c>
      <c r="B6240">
        <v>2073637.24</v>
      </c>
      <c r="C6240" s="4">
        <v>730190.81</v>
      </c>
      <c r="D6240" s="4">
        <v>757</v>
      </c>
      <c r="E6240" s="4">
        <v>669</v>
      </c>
      <c r="F6240" s="9">
        <v>0</v>
      </c>
      <c r="G6240" s="15"/>
    </row>
    <row r="6241" spans="1:7" x14ac:dyDescent="0.25">
      <c r="A6241" s="2">
        <v>39782</v>
      </c>
      <c r="B6241">
        <v>2086548.5299999998</v>
      </c>
      <c r="C6241" s="4">
        <v>738288.44</v>
      </c>
      <c r="D6241" s="4">
        <v>761</v>
      </c>
      <c r="E6241" s="4">
        <v>638</v>
      </c>
      <c r="F6241" s="9">
        <v>0</v>
      </c>
      <c r="G6241" s="15"/>
    </row>
    <row r="6242" spans="1:7" x14ac:dyDescent="0.25">
      <c r="A6242" s="2">
        <v>39783</v>
      </c>
      <c r="B6242">
        <v>2098509.21</v>
      </c>
      <c r="C6242" s="4">
        <v>745839.81</v>
      </c>
      <c r="D6242" s="4">
        <v>722</v>
      </c>
      <c r="E6242" s="4">
        <v>625</v>
      </c>
      <c r="F6242" s="9">
        <v>0</v>
      </c>
      <c r="G6242" s="15"/>
    </row>
    <row r="6243" spans="1:7" x14ac:dyDescent="0.25">
      <c r="A6243" s="2">
        <v>39784</v>
      </c>
      <c r="B6243">
        <v>2106899.94</v>
      </c>
      <c r="C6243" s="4">
        <v>750424.63</v>
      </c>
      <c r="D6243" s="4">
        <v>700</v>
      </c>
      <c r="E6243" s="4">
        <v>715</v>
      </c>
      <c r="F6243" s="9">
        <v>0</v>
      </c>
      <c r="G6243" s="15"/>
    </row>
    <row r="6244" spans="1:7" x14ac:dyDescent="0.25">
      <c r="A6244" s="2">
        <v>39785</v>
      </c>
      <c r="B6244">
        <v>2119902.84</v>
      </c>
      <c r="C6244" s="4">
        <v>759414.38</v>
      </c>
      <c r="D6244" s="4">
        <v>701</v>
      </c>
      <c r="E6244" s="4">
        <v>669</v>
      </c>
      <c r="F6244" s="9">
        <v>0</v>
      </c>
      <c r="G6244" s="15"/>
    </row>
    <row r="6245" spans="1:7" x14ac:dyDescent="0.25">
      <c r="A6245" s="2">
        <v>39786</v>
      </c>
      <c r="B6245">
        <v>2131286.5499999998</v>
      </c>
      <c r="C6245" s="4">
        <v>766965.81</v>
      </c>
      <c r="D6245" s="4">
        <v>737</v>
      </c>
      <c r="E6245" s="4">
        <v>691</v>
      </c>
      <c r="F6245" s="9">
        <v>0</v>
      </c>
      <c r="G6245" s="15"/>
    </row>
    <row r="6246" spans="1:7" x14ac:dyDescent="0.25">
      <c r="A6246" s="2">
        <v>39787</v>
      </c>
      <c r="B6246">
        <v>2142448.83</v>
      </c>
      <c r="C6246" s="4">
        <v>774537.25</v>
      </c>
      <c r="D6246" s="4">
        <v>767</v>
      </c>
      <c r="E6246" s="4">
        <v>649</v>
      </c>
      <c r="F6246" s="9">
        <v>0</v>
      </c>
      <c r="G6246" s="15"/>
    </row>
    <row r="6247" spans="1:7" x14ac:dyDescent="0.25">
      <c r="A6247" s="2">
        <v>39788</v>
      </c>
      <c r="B6247">
        <v>2153723.92</v>
      </c>
      <c r="C6247" s="4">
        <v>782391.63</v>
      </c>
      <c r="D6247" s="4">
        <v>767</v>
      </c>
      <c r="E6247" s="4">
        <v>678</v>
      </c>
      <c r="F6247" s="9">
        <v>0</v>
      </c>
      <c r="G6247" s="15"/>
    </row>
    <row r="6248" spans="1:7" x14ac:dyDescent="0.25">
      <c r="A6248" s="2">
        <v>39789</v>
      </c>
      <c r="B6248">
        <v>2162301.71</v>
      </c>
      <c r="C6248" s="4">
        <v>787011.88</v>
      </c>
      <c r="D6248" s="4">
        <v>767</v>
      </c>
      <c r="E6248" s="4">
        <v>655</v>
      </c>
      <c r="F6248" s="9">
        <v>0</v>
      </c>
      <c r="G6248" s="15"/>
    </row>
    <row r="6249" spans="1:7" x14ac:dyDescent="0.25">
      <c r="A6249" s="2">
        <v>39790</v>
      </c>
      <c r="B6249">
        <v>2179532.2400000002</v>
      </c>
      <c r="C6249" s="4">
        <v>799394.13</v>
      </c>
      <c r="D6249" s="4">
        <v>728</v>
      </c>
      <c r="E6249" s="4">
        <v>660</v>
      </c>
      <c r="F6249" s="9">
        <v>0</v>
      </c>
      <c r="G6249" s="15"/>
    </row>
    <row r="6250" spans="1:7" x14ac:dyDescent="0.25">
      <c r="A6250" s="2">
        <v>39791</v>
      </c>
      <c r="B6250">
        <v>2191171.13</v>
      </c>
      <c r="C6250" s="4">
        <v>807618.13</v>
      </c>
      <c r="D6250" s="4">
        <v>712</v>
      </c>
      <c r="E6250" s="4">
        <v>646</v>
      </c>
      <c r="F6250" s="9">
        <v>0</v>
      </c>
      <c r="G6250" s="15"/>
    </row>
    <row r="6251" spans="1:7" x14ac:dyDescent="0.25">
      <c r="A6251" s="2">
        <v>39792</v>
      </c>
      <c r="B6251">
        <v>2200295.71</v>
      </c>
      <c r="C6251" s="4">
        <v>812987.56</v>
      </c>
      <c r="D6251" s="4">
        <v>723</v>
      </c>
      <c r="E6251" s="4">
        <v>652</v>
      </c>
      <c r="F6251" s="9">
        <v>0</v>
      </c>
      <c r="G6251" s="15"/>
    </row>
    <row r="6252" spans="1:7" x14ac:dyDescent="0.25">
      <c r="A6252" s="2">
        <v>39793</v>
      </c>
      <c r="B6252">
        <v>2212947.27</v>
      </c>
      <c r="C6252" s="4">
        <v>822191.44</v>
      </c>
      <c r="D6252" s="4">
        <v>732</v>
      </c>
      <c r="E6252" s="4">
        <v>667</v>
      </c>
      <c r="F6252" s="9">
        <v>0</v>
      </c>
      <c r="G6252" s="15"/>
    </row>
    <row r="6253" spans="1:7" x14ac:dyDescent="0.25">
      <c r="A6253" s="2">
        <v>39794</v>
      </c>
      <c r="B6253">
        <v>2220320.65</v>
      </c>
      <c r="C6253" s="4">
        <v>826556.19</v>
      </c>
      <c r="D6253" s="4">
        <v>733</v>
      </c>
      <c r="E6253" s="4">
        <v>690</v>
      </c>
      <c r="F6253" s="9">
        <v>0</v>
      </c>
      <c r="G6253" s="15"/>
    </row>
    <row r="6254" spans="1:7" x14ac:dyDescent="0.25">
      <c r="A6254" s="2">
        <v>39795</v>
      </c>
      <c r="B6254">
        <v>2237692.2600000002</v>
      </c>
      <c r="C6254" s="4">
        <v>838891.38</v>
      </c>
      <c r="D6254" s="4">
        <v>732</v>
      </c>
      <c r="E6254" s="4">
        <v>680</v>
      </c>
      <c r="F6254" s="9">
        <v>0</v>
      </c>
      <c r="G6254" s="15"/>
    </row>
    <row r="6255" spans="1:7" x14ac:dyDescent="0.25">
      <c r="A6255" s="2">
        <v>39796</v>
      </c>
      <c r="B6255">
        <v>2247473.88</v>
      </c>
      <c r="C6255" s="4">
        <v>844869.13</v>
      </c>
      <c r="D6255" s="4">
        <v>736</v>
      </c>
      <c r="E6255" s="4">
        <v>670</v>
      </c>
      <c r="F6255" s="9">
        <v>0</v>
      </c>
      <c r="G6255" s="15"/>
    </row>
    <row r="6256" spans="1:7" x14ac:dyDescent="0.25">
      <c r="A6256" s="2">
        <v>39797</v>
      </c>
      <c r="B6256">
        <v>2257006.12</v>
      </c>
      <c r="C6256" s="4">
        <v>851700.94</v>
      </c>
      <c r="D6256" s="4">
        <v>736</v>
      </c>
      <c r="E6256" s="4">
        <v>670</v>
      </c>
      <c r="F6256" s="9">
        <v>0</v>
      </c>
      <c r="G6256" s="15"/>
    </row>
    <row r="6257" spans="1:7" x14ac:dyDescent="0.25">
      <c r="A6257" s="2">
        <v>39798</v>
      </c>
      <c r="B6257">
        <v>2265490.8600000003</v>
      </c>
      <c r="C6257" s="4">
        <v>856903</v>
      </c>
      <c r="D6257" s="4">
        <v>738</v>
      </c>
      <c r="E6257" s="4">
        <v>650</v>
      </c>
      <c r="F6257" s="9">
        <v>0</v>
      </c>
      <c r="G6257" s="15"/>
    </row>
    <row r="6258" spans="1:7" x14ac:dyDescent="0.25">
      <c r="A6258" s="2">
        <v>39799</v>
      </c>
      <c r="B6258">
        <v>2274087.21</v>
      </c>
      <c r="C6258" s="4">
        <v>862462</v>
      </c>
      <c r="D6258" s="4">
        <v>766</v>
      </c>
      <c r="E6258" s="4">
        <v>650</v>
      </c>
      <c r="F6258" s="9">
        <v>0</v>
      </c>
      <c r="G6258" s="15"/>
    </row>
    <row r="6259" spans="1:7" x14ac:dyDescent="0.25">
      <c r="A6259" s="2">
        <v>39800</v>
      </c>
      <c r="B6259">
        <v>2282132.48</v>
      </c>
      <c r="C6259" s="4">
        <v>868021</v>
      </c>
      <c r="D6259" s="4">
        <v>777</v>
      </c>
      <c r="E6259" s="4">
        <v>660</v>
      </c>
      <c r="F6259" s="9">
        <v>0</v>
      </c>
      <c r="G6259" s="15"/>
    </row>
    <row r="6260" spans="1:7" x14ac:dyDescent="0.25">
      <c r="A6260" s="2">
        <v>39801</v>
      </c>
      <c r="B6260">
        <v>2290328.0299999998</v>
      </c>
      <c r="C6260" s="4">
        <v>872569.06</v>
      </c>
      <c r="D6260" s="4">
        <v>775</v>
      </c>
      <c r="E6260" s="4">
        <v>660</v>
      </c>
      <c r="F6260" s="9">
        <v>0</v>
      </c>
      <c r="G6260" s="15"/>
    </row>
    <row r="6261" spans="1:7" x14ac:dyDescent="0.25">
      <c r="A6261" s="2">
        <v>39802</v>
      </c>
      <c r="B6261">
        <v>2296995.5699999998</v>
      </c>
      <c r="C6261" s="4">
        <v>876668.94</v>
      </c>
      <c r="D6261" s="4">
        <v>775</v>
      </c>
      <c r="E6261" s="4">
        <v>670</v>
      </c>
      <c r="F6261" s="9">
        <v>0</v>
      </c>
      <c r="G6261" s="15"/>
    </row>
    <row r="6262" spans="1:7" x14ac:dyDescent="0.25">
      <c r="A6262" s="2">
        <v>39803</v>
      </c>
      <c r="B6262">
        <v>2312180.23</v>
      </c>
      <c r="C6262" s="4">
        <v>888578.19</v>
      </c>
      <c r="D6262" s="4">
        <v>774</v>
      </c>
      <c r="E6262" s="4">
        <v>670</v>
      </c>
      <c r="F6262" s="9">
        <v>0</v>
      </c>
      <c r="G6262" s="15"/>
    </row>
    <row r="6263" spans="1:7" x14ac:dyDescent="0.25">
      <c r="A6263" s="2">
        <v>39804</v>
      </c>
      <c r="B6263">
        <v>2324882.5099999998</v>
      </c>
      <c r="C6263" s="4">
        <v>895563.44</v>
      </c>
      <c r="D6263" s="4">
        <v>775</v>
      </c>
      <c r="E6263" s="4">
        <v>660</v>
      </c>
      <c r="F6263" s="9">
        <v>0</v>
      </c>
      <c r="G6263" s="15"/>
    </row>
    <row r="6264" spans="1:7" x14ac:dyDescent="0.25">
      <c r="A6264" s="2">
        <v>39805</v>
      </c>
      <c r="B6264">
        <v>2332914.8200000003</v>
      </c>
      <c r="C6264" s="4">
        <v>900574.06</v>
      </c>
      <c r="D6264" s="4">
        <v>776</v>
      </c>
      <c r="E6264" s="4">
        <v>660</v>
      </c>
      <c r="F6264" s="9">
        <v>0</v>
      </c>
      <c r="G6264" s="15"/>
    </row>
    <row r="6265" spans="1:7" x14ac:dyDescent="0.25">
      <c r="A6265" s="2">
        <v>39806</v>
      </c>
      <c r="B6265">
        <v>2344338.66</v>
      </c>
      <c r="C6265" s="4">
        <v>908991.88</v>
      </c>
      <c r="D6265" s="4">
        <v>803</v>
      </c>
      <c r="E6265" s="4">
        <v>650</v>
      </c>
      <c r="F6265" s="9">
        <v>0</v>
      </c>
      <c r="G6265" s="15"/>
    </row>
    <row r="6266" spans="1:7" x14ac:dyDescent="0.25">
      <c r="A6266" s="2">
        <v>39807</v>
      </c>
      <c r="B6266">
        <v>2356276.66</v>
      </c>
      <c r="C6266" s="4">
        <v>914503.5</v>
      </c>
      <c r="D6266" s="4">
        <v>832</v>
      </c>
      <c r="E6266" s="4">
        <v>680</v>
      </c>
      <c r="F6266" s="9">
        <v>0</v>
      </c>
      <c r="G6266" s="15"/>
    </row>
    <row r="6267" spans="1:7" x14ac:dyDescent="0.25">
      <c r="A6267" s="2">
        <v>39808</v>
      </c>
      <c r="B6267">
        <v>2365607.7800000003</v>
      </c>
      <c r="C6267" s="4">
        <v>920816.88</v>
      </c>
      <c r="D6267" s="4">
        <v>813</v>
      </c>
      <c r="E6267" s="4">
        <v>670</v>
      </c>
      <c r="F6267" s="9">
        <v>0</v>
      </c>
      <c r="G6267" s="15"/>
    </row>
    <row r="6268" spans="1:7" x14ac:dyDescent="0.25">
      <c r="A6268" s="2">
        <v>39809</v>
      </c>
      <c r="B6268">
        <v>2377295.63</v>
      </c>
      <c r="C6268" s="4">
        <v>928833.81</v>
      </c>
      <c r="D6268" s="4">
        <v>812</v>
      </c>
      <c r="E6268" s="4">
        <v>680</v>
      </c>
      <c r="F6268" s="9">
        <v>0</v>
      </c>
      <c r="G6268" s="15"/>
    </row>
    <row r="6269" spans="1:7" x14ac:dyDescent="0.25">
      <c r="A6269" s="2">
        <v>39810</v>
      </c>
      <c r="B6269">
        <v>2387275.5300000003</v>
      </c>
      <c r="C6269" s="4">
        <v>934245.25</v>
      </c>
      <c r="D6269" s="4">
        <v>813</v>
      </c>
      <c r="E6269" s="4">
        <v>690</v>
      </c>
      <c r="F6269" s="9">
        <v>0</v>
      </c>
      <c r="G6269" s="15"/>
    </row>
    <row r="6270" spans="1:7" x14ac:dyDescent="0.25">
      <c r="A6270" s="2">
        <v>39811</v>
      </c>
      <c r="B6270">
        <v>2398901.89</v>
      </c>
      <c r="C6270" s="4">
        <v>941115.81</v>
      </c>
      <c r="D6270" s="4">
        <v>810</v>
      </c>
      <c r="E6270" s="4">
        <v>700</v>
      </c>
      <c r="F6270" s="9">
        <v>0</v>
      </c>
      <c r="G6270" s="15"/>
    </row>
    <row r="6271" spans="1:7" x14ac:dyDescent="0.25">
      <c r="A6271" s="2">
        <v>39812</v>
      </c>
      <c r="B6271">
        <v>2408476.1</v>
      </c>
      <c r="C6271" s="4">
        <v>948024</v>
      </c>
      <c r="D6271" s="4">
        <v>811</v>
      </c>
      <c r="E6271" s="4">
        <v>690</v>
      </c>
      <c r="F6271" s="9">
        <v>0</v>
      </c>
      <c r="G6271" s="15"/>
    </row>
    <row r="6272" spans="1:7" x14ac:dyDescent="0.25">
      <c r="A6272" s="2">
        <v>39813</v>
      </c>
      <c r="B6272">
        <v>2419634.9299999997</v>
      </c>
      <c r="C6272" s="4">
        <v>955447.75</v>
      </c>
      <c r="D6272" s="4">
        <v>826</v>
      </c>
      <c r="E6272" s="4">
        <v>680</v>
      </c>
      <c r="F6272" s="9">
        <v>0</v>
      </c>
      <c r="G6272" s="15"/>
    </row>
    <row r="6273" spans="1:7" x14ac:dyDescent="0.25">
      <c r="A6273" s="2">
        <v>39814</v>
      </c>
      <c r="B6273">
        <v>2433329.8199999994</v>
      </c>
      <c r="C6273" s="4">
        <v>963593.19</v>
      </c>
      <c r="D6273" s="4">
        <v>877</v>
      </c>
      <c r="E6273" s="4">
        <v>760</v>
      </c>
      <c r="F6273" s="9">
        <v>0</v>
      </c>
      <c r="G6273" s="15"/>
    </row>
    <row r="6274" spans="1:7" x14ac:dyDescent="0.25">
      <c r="A6274" s="2">
        <v>39815</v>
      </c>
      <c r="B6274">
        <v>2445377.5100000002</v>
      </c>
      <c r="C6274" s="4">
        <v>970604.5</v>
      </c>
      <c r="D6274" s="4">
        <v>931</v>
      </c>
      <c r="E6274" s="4">
        <v>750</v>
      </c>
      <c r="F6274" s="9">
        <v>0</v>
      </c>
      <c r="G6274" s="15"/>
    </row>
    <row r="6275" spans="1:7" x14ac:dyDescent="0.25">
      <c r="A6275" s="2">
        <v>39816</v>
      </c>
      <c r="B6275">
        <v>2457252.69</v>
      </c>
      <c r="C6275" s="4">
        <v>979700.5</v>
      </c>
      <c r="D6275" s="4">
        <v>942</v>
      </c>
      <c r="E6275" s="4">
        <v>730</v>
      </c>
      <c r="F6275" s="9">
        <v>0</v>
      </c>
      <c r="G6275" s="15"/>
    </row>
    <row r="6276" spans="1:7" x14ac:dyDescent="0.25">
      <c r="A6276" s="2">
        <v>39817</v>
      </c>
      <c r="B6276">
        <v>2460950.67</v>
      </c>
      <c r="C6276" s="4">
        <v>981496</v>
      </c>
      <c r="D6276" s="4">
        <v>985</v>
      </c>
      <c r="E6276" s="4">
        <v>720</v>
      </c>
      <c r="F6276" s="9">
        <v>0</v>
      </c>
      <c r="G6276" s="15"/>
    </row>
    <row r="6277" spans="1:7" x14ac:dyDescent="0.25">
      <c r="A6277" s="2">
        <v>39818</v>
      </c>
      <c r="B6277">
        <v>2478385.1799999997</v>
      </c>
      <c r="C6277" s="4">
        <v>995648.31</v>
      </c>
      <c r="D6277" s="4">
        <v>891</v>
      </c>
      <c r="E6277" s="4">
        <v>740</v>
      </c>
      <c r="F6277" s="9">
        <v>0</v>
      </c>
      <c r="G6277" s="15"/>
    </row>
    <row r="6278" spans="1:7" x14ac:dyDescent="0.25">
      <c r="A6278" s="2">
        <v>39819</v>
      </c>
      <c r="B6278">
        <v>2490005.4900000002</v>
      </c>
      <c r="C6278" s="4">
        <v>1002724.44</v>
      </c>
      <c r="D6278" s="4">
        <v>895</v>
      </c>
      <c r="E6278" s="4">
        <v>760</v>
      </c>
      <c r="F6278" s="9">
        <v>0</v>
      </c>
      <c r="G6278" s="15"/>
    </row>
    <row r="6279" spans="1:7" x14ac:dyDescent="0.25">
      <c r="A6279" s="2">
        <v>39820</v>
      </c>
      <c r="B6279">
        <v>2501705.38</v>
      </c>
      <c r="C6279" s="4">
        <v>1010751.13</v>
      </c>
      <c r="D6279" s="4">
        <v>920</v>
      </c>
      <c r="E6279" s="4">
        <v>780</v>
      </c>
      <c r="F6279" s="9">
        <v>0</v>
      </c>
      <c r="G6279" s="15"/>
    </row>
    <row r="6280" spans="1:7" x14ac:dyDescent="0.25">
      <c r="A6280" s="2">
        <v>39821</v>
      </c>
      <c r="B6280">
        <v>2512286.59</v>
      </c>
      <c r="C6280" s="4">
        <v>1016876.75</v>
      </c>
      <c r="D6280" s="4">
        <v>923</v>
      </c>
      <c r="E6280" s="4">
        <v>800</v>
      </c>
      <c r="F6280" s="9">
        <v>0</v>
      </c>
      <c r="G6280" s="15"/>
    </row>
    <row r="6281" spans="1:7" x14ac:dyDescent="0.25">
      <c r="A6281" s="2">
        <v>39822</v>
      </c>
      <c r="B6281">
        <v>2524348.6</v>
      </c>
      <c r="C6281" s="4">
        <v>1025826.81</v>
      </c>
      <c r="D6281" s="4">
        <v>923</v>
      </c>
      <c r="E6281" s="4">
        <v>790</v>
      </c>
      <c r="F6281" s="9">
        <v>0</v>
      </c>
      <c r="G6281" s="15"/>
    </row>
    <row r="6282" spans="1:7" x14ac:dyDescent="0.25">
      <c r="A6282" s="2">
        <v>39823</v>
      </c>
      <c r="B6282">
        <v>2535779.2199999997</v>
      </c>
      <c r="C6282" s="4">
        <v>1034091.94</v>
      </c>
      <c r="D6282" s="4">
        <v>923</v>
      </c>
      <c r="E6282" s="4">
        <v>780</v>
      </c>
      <c r="F6282" s="9">
        <v>0</v>
      </c>
      <c r="G6282" s="15"/>
    </row>
    <row r="6283" spans="1:7" x14ac:dyDescent="0.25">
      <c r="A6283" s="2">
        <v>39824</v>
      </c>
      <c r="B6283">
        <v>2547829.14</v>
      </c>
      <c r="C6283" s="4">
        <v>1042248.31</v>
      </c>
      <c r="D6283" s="4">
        <v>921</v>
      </c>
      <c r="E6283" s="4">
        <v>780</v>
      </c>
      <c r="F6283" s="9">
        <v>0</v>
      </c>
      <c r="G6283" s="15"/>
    </row>
    <row r="6284" spans="1:7" x14ac:dyDescent="0.25">
      <c r="A6284" s="2">
        <v>39825</v>
      </c>
      <c r="B6284">
        <v>2555773.09</v>
      </c>
      <c r="C6284" s="4">
        <v>1046815.88</v>
      </c>
      <c r="D6284" s="4">
        <v>923</v>
      </c>
      <c r="E6284" s="4">
        <v>790</v>
      </c>
      <c r="F6284" s="9">
        <v>0</v>
      </c>
      <c r="G6284" s="15"/>
    </row>
    <row r="6285" spans="1:7" x14ac:dyDescent="0.25">
      <c r="A6285" s="2">
        <v>39826</v>
      </c>
      <c r="B6285">
        <v>2571176.7499999995</v>
      </c>
      <c r="C6285" s="4">
        <v>1058669.8799999999</v>
      </c>
      <c r="D6285" s="4">
        <v>840</v>
      </c>
      <c r="E6285" s="4">
        <v>740</v>
      </c>
      <c r="F6285" s="9">
        <v>0</v>
      </c>
      <c r="G6285" s="15"/>
    </row>
    <row r="6286" spans="1:7" x14ac:dyDescent="0.25">
      <c r="A6286" s="2">
        <v>39827</v>
      </c>
      <c r="B6286">
        <v>2582383.15</v>
      </c>
      <c r="C6286" s="4">
        <v>1067370</v>
      </c>
      <c r="D6286" s="4">
        <v>794</v>
      </c>
      <c r="E6286" s="4">
        <v>715</v>
      </c>
      <c r="F6286" s="9">
        <v>0</v>
      </c>
      <c r="G6286" s="15"/>
    </row>
    <row r="6287" spans="1:7" x14ac:dyDescent="0.25">
      <c r="A6287" s="2">
        <v>39828</v>
      </c>
      <c r="B6287">
        <v>2594342.63</v>
      </c>
      <c r="C6287" s="4">
        <v>1075700.1299999999</v>
      </c>
      <c r="D6287" s="4">
        <v>794</v>
      </c>
      <c r="E6287" s="4">
        <v>707</v>
      </c>
      <c r="F6287" s="9">
        <v>0</v>
      </c>
      <c r="G6287" s="15"/>
    </row>
    <row r="6288" spans="1:7" x14ac:dyDescent="0.25">
      <c r="A6288" s="2">
        <v>39829</v>
      </c>
      <c r="B6288">
        <v>2601880.92</v>
      </c>
      <c r="C6288" s="4">
        <v>1080000</v>
      </c>
      <c r="D6288" s="4">
        <v>795</v>
      </c>
      <c r="E6288" s="4">
        <v>708</v>
      </c>
      <c r="F6288" s="9">
        <v>0</v>
      </c>
      <c r="G6288" s="15"/>
    </row>
    <row r="6289" spans="1:7" x14ac:dyDescent="0.25">
      <c r="A6289" s="2">
        <v>39830</v>
      </c>
      <c r="B6289">
        <v>2616143.35</v>
      </c>
      <c r="C6289" s="4">
        <v>1091646</v>
      </c>
      <c r="D6289" s="4">
        <v>795</v>
      </c>
      <c r="E6289" s="4">
        <v>714</v>
      </c>
      <c r="F6289" s="9">
        <v>0</v>
      </c>
      <c r="G6289" s="15"/>
    </row>
    <row r="6290" spans="1:7" x14ac:dyDescent="0.25">
      <c r="A6290" s="2">
        <v>39831</v>
      </c>
      <c r="B6290">
        <v>2626380.81</v>
      </c>
      <c r="C6290" s="4">
        <v>1099117.1299999999</v>
      </c>
      <c r="D6290" s="4">
        <v>795</v>
      </c>
      <c r="E6290" s="4">
        <v>711</v>
      </c>
      <c r="F6290" s="9">
        <v>0</v>
      </c>
      <c r="G6290" s="15"/>
    </row>
    <row r="6291" spans="1:7" x14ac:dyDescent="0.25">
      <c r="A6291" s="2">
        <v>39832</v>
      </c>
      <c r="B6291">
        <v>2636862.3299999996</v>
      </c>
      <c r="C6291" s="4">
        <v>1106588.25</v>
      </c>
      <c r="D6291" s="4">
        <v>795</v>
      </c>
      <c r="E6291" s="4">
        <v>711</v>
      </c>
      <c r="F6291" s="9">
        <v>0</v>
      </c>
      <c r="G6291" s="15"/>
    </row>
    <row r="6292" spans="1:7" x14ac:dyDescent="0.25">
      <c r="A6292" s="2">
        <v>39833</v>
      </c>
      <c r="B6292">
        <v>2646993.7200000002</v>
      </c>
      <c r="C6292" s="4">
        <v>1114059.3799999999</v>
      </c>
      <c r="D6292" s="4">
        <v>796</v>
      </c>
      <c r="E6292" s="4">
        <v>709</v>
      </c>
      <c r="F6292" s="9">
        <v>0</v>
      </c>
      <c r="G6292" s="15"/>
    </row>
    <row r="6293" spans="1:7" x14ac:dyDescent="0.25">
      <c r="A6293" s="2">
        <v>39834</v>
      </c>
      <c r="B6293">
        <v>2656720.7099999995</v>
      </c>
      <c r="C6293" s="4">
        <v>1121254.1299999999</v>
      </c>
      <c r="D6293" s="4">
        <v>796</v>
      </c>
      <c r="E6293" s="4">
        <v>711</v>
      </c>
      <c r="F6293" s="9">
        <v>0</v>
      </c>
      <c r="G6293" s="15"/>
    </row>
    <row r="6294" spans="1:7" x14ac:dyDescent="0.25">
      <c r="A6294" s="2">
        <v>39835</v>
      </c>
      <c r="B6294">
        <v>2667373.77</v>
      </c>
      <c r="C6294" s="4">
        <v>1128033.3799999999</v>
      </c>
      <c r="D6294" s="4">
        <v>796</v>
      </c>
      <c r="E6294" s="4">
        <v>711</v>
      </c>
      <c r="F6294" s="9">
        <v>0</v>
      </c>
      <c r="G6294" s="15"/>
    </row>
    <row r="6295" spans="1:7" x14ac:dyDescent="0.25">
      <c r="A6295" s="2">
        <v>39836</v>
      </c>
      <c r="B6295">
        <v>2680960.15</v>
      </c>
      <c r="C6295" s="4">
        <v>1137225.5</v>
      </c>
      <c r="D6295" s="4">
        <v>795</v>
      </c>
      <c r="E6295" s="4">
        <v>710</v>
      </c>
      <c r="F6295" s="9">
        <v>0</v>
      </c>
      <c r="G6295" s="15"/>
    </row>
    <row r="6296" spans="1:7" x14ac:dyDescent="0.25">
      <c r="A6296" s="2">
        <v>39837</v>
      </c>
      <c r="B6296">
        <v>2694216.3200000003</v>
      </c>
      <c r="C6296" s="4">
        <v>1145383.5</v>
      </c>
      <c r="D6296" s="4">
        <v>796</v>
      </c>
      <c r="E6296" s="4">
        <v>712</v>
      </c>
      <c r="F6296" s="9">
        <v>0</v>
      </c>
      <c r="G6296" s="15"/>
    </row>
    <row r="6297" spans="1:7" x14ac:dyDescent="0.25">
      <c r="A6297" s="2">
        <v>39838</v>
      </c>
      <c r="B6297">
        <v>2707567.88</v>
      </c>
      <c r="C6297" s="4">
        <v>1154001.25</v>
      </c>
      <c r="D6297" s="4">
        <v>797</v>
      </c>
      <c r="E6297" s="4">
        <v>725</v>
      </c>
      <c r="F6297" s="9">
        <v>0</v>
      </c>
      <c r="G6297" s="15"/>
    </row>
    <row r="6298" spans="1:7" x14ac:dyDescent="0.25">
      <c r="A6298" s="2">
        <v>39839</v>
      </c>
      <c r="B6298">
        <v>2718646.3899999997</v>
      </c>
      <c r="C6298" s="4">
        <v>1161699.6299999999</v>
      </c>
      <c r="D6298" s="4">
        <v>797</v>
      </c>
      <c r="E6298" s="4">
        <v>707</v>
      </c>
      <c r="F6298" s="9">
        <v>0</v>
      </c>
      <c r="G6298" s="15"/>
    </row>
    <row r="6299" spans="1:7" x14ac:dyDescent="0.25">
      <c r="A6299" s="2">
        <v>39840</v>
      </c>
      <c r="B6299">
        <v>2728218.89</v>
      </c>
      <c r="C6299" s="4">
        <v>1168600.25</v>
      </c>
      <c r="D6299" s="4">
        <v>796</v>
      </c>
      <c r="E6299" s="4">
        <v>704</v>
      </c>
      <c r="F6299" s="9">
        <v>0</v>
      </c>
      <c r="G6299" s="15"/>
    </row>
    <row r="6300" spans="1:7" x14ac:dyDescent="0.25">
      <c r="A6300" s="2">
        <v>39841</v>
      </c>
      <c r="B6300">
        <v>2738981.16</v>
      </c>
      <c r="C6300" s="4">
        <v>1176021.25</v>
      </c>
      <c r="D6300" s="4">
        <v>775</v>
      </c>
      <c r="E6300" s="4">
        <v>716</v>
      </c>
      <c r="F6300" s="9">
        <v>0</v>
      </c>
      <c r="G6300" s="15"/>
    </row>
    <row r="6301" spans="1:7" x14ac:dyDescent="0.25">
      <c r="A6301" s="2">
        <v>39842</v>
      </c>
      <c r="B6301">
        <v>2748108.5399999996</v>
      </c>
      <c r="C6301" s="4">
        <v>1182382</v>
      </c>
      <c r="D6301" s="4">
        <v>806</v>
      </c>
      <c r="E6301" s="4">
        <v>722</v>
      </c>
      <c r="F6301" s="9">
        <v>0</v>
      </c>
      <c r="G6301" s="15"/>
    </row>
    <row r="6302" spans="1:7" x14ac:dyDescent="0.25">
      <c r="A6302" s="2">
        <v>39843</v>
      </c>
      <c r="B6302">
        <v>2757287.4899999998</v>
      </c>
      <c r="C6302" s="4">
        <v>1188389.3799999999</v>
      </c>
      <c r="D6302" s="4">
        <v>796</v>
      </c>
      <c r="E6302" s="4">
        <v>710</v>
      </c>
      <c r="F6302" s="9">
        <v>0</v>
      </c>
      <c r="G6302" s="15"/>
    </row>
    <row r="6303" spans="1:7" x14ac:dyDescent="0.25">
      <c r="A6303" s="2">
        <v>39844</v>
      </c>
      <c r="B6303">
        <v>2765137.0799999996</v>
      </c>
      <c r="C6303" s="4">
        <v>1193807.8799999999</v>
      </c>
      <c r="D6303" s="4">
        <v>796</v>
      </c>
      <c r="E6303" s="4">
        <v>716</v>
      </c>
      <c r="F6303" s="9">
        <v>0</v>
      </c>
      <c r="G6303" s="15"/>
    </row>
    <row r="6304" spans="1:7" x14ac:dyDescent="0.25">
      <c r="A6304" s="2">
        <v>39845</v>
      </c>
      <c r="B6304">
        <v>2776148.38</v>
      </c>
      <c r="C6304" s="4">
        <v>1201699.8799999999</v>
      </c>
      <c r="D6304" s="4">
        <v>794</v>
      </c>
      <c r="E6304" s="4">
        <v>716</v>
      </c>
      <c r="F6304" s="9">
        <v>0</v>
      </c>
      <c r="G6304" s="15"/>
    </row>
    <row r="6305" spans="1:7" x14ac:dyDescent="0.25">
      <c r="A6305" s="2">
        <v>39846</v>
      </c>
      <c r="B6305">
        <v>2786343.8099999996</v>
      </c>
      <c r="C6305" s="4">
        <v>1208649.6299999999</v>
      </c>
      <c r="D6305" s="4">
        <v>794</v>
      </c>
      <c r="E6305" s="4">
        <v>729</v>
      </c>
      <c r="F6305" s="9">
        <v>0</v>
      </c>
      <c r="G6305" s="15"/>
    </row>
    <row r="6306" spans="1:7" x14ac:dyDescent="0.25">
      <c r="A6306" s="2">
        <v>39847</v>
      </c>
      <c r="B6306">
        <v>2796974.85</v>
      </c>
      <c r="C6306" s="4">
        <v>1216617.1299999999</v>
      </c>
      <c r="D6306" s="4">
        <v>794</v>
      </c>
      <c r="E6306" s="4">
        <v>704</v>
      </c>
      <c r="F6306" s="9">
        <v>0</v>
      </c>
      <c r="G6306" s="15"/>
    </row>
    <row r="6307" spans="1:7" x14ac:dyDescent="0.25">
      <c r="A6307" s="2">
        <v>39848</v>
      </c>
      <c r="B6307">
        <v>2807110.11</v>
      </c>
      <c r="C6307" s="4">
        <v>1223594.6299999999</v>
      </c>
      <c r="D6307" s="4">
        <v>793</v>
      </c>
      <c r="E6307" s="4">
        <v>701</v>
      </c>
      <c r="F6307" s="9">
        <v>0</v>
      </c>
      <c r="G6307" s="15"/>
    </row>
    <row r="6308" spans="1:7" x14ac:dyDescent="0.25">
      <c r="A6308" s="2">
        <v>39849</v>
      </c>
      <c r="B6308">
        <v>2817140.92</v>
      </c>
      <c r="C6308" s="4">
        <v>1231655</v>
      </c>
      <c r="D6308" s="4">
        <v>793</v>
      </c>
      <c r="E6308" s="4">
        <v>706</v>
      </c>
      <c r="F6308" s="9">
        <v>0</v>
      </c>
      <c r="G6308" s="15"/>
    </row>
    <row r="6309" spans="1:7" x14ac:dyDescent="0.25">
      <c r="A6309" s="2">
        <v>39850</v>
      </c>
      <c r="B6309">
        <v>2829083.6100000003</v>
      </c>
      <c r="C6309" s="4">
        <v>1239234.1299999999</v>
      </c>
      <c r="D6309" s="4">
        <v>792</v>
      </c>
      <c r="E6309" s="4">
        <v>712</v>
      </c>
      <c r="F6309" s="9">
        <v>0</v>
      </c>
      <c r="G6309" s="15"/>
    </row>
    <row r="6310" spans="1:7" x14ac:dyDescent="0.25">
      <c r="A6310" s="2">
        <v>39851</v>
      </c>
      <c r="B6310">
        <v>2839720.2199999997</v>
      </c>
      <c r="C6310" s="4">
        <v>1246813.1299999999</v>
      </c>
      <c r="D6310" s="4">
        <v>792</v>
      </c>
      <c r="E6310" s="4">
        <v>704</v>
      </c>
      <c r="F6310" s="9">
        <v>0</v>
      </c>
      <c r="G6310" s="15"/>
    </row>
    <row r="6311" spans="1:7" x14ac:dyDescent="0.25">
      <c r="A6311" s="2">
        <v>39852</v>
      </c>
      <c r="B6311">
        <v>2849227.36</v>
      </c>
      <c r="C6311" s="4">
        <v>1253911</v>
      </c>
      <c r="D6311" s="4">
        <v>793</v>
      </c>
      <c r="E6311" s="4">
        <v>710</v>
      </c>
      <c r="F6311" s="9">
        <v>0</v>
      </c>
      <c r="G6311" s="15"/>
    </row>
    <row r="6312" spans="1:7" x14ac:dyDescent="0.25">
      <c r="A6312" s="2">
        <v>39853</v>
      </c>
      <c r="B6312">
        <v>2859488.6999999997</v>
      </c>
      <c r="C6312" s="4">
        <v>1260888.6299999999</v>
      </c>
      <c r="D6312" s="4">
        <v>791</v>
      </c>
      <c r="E6312" s="4">
        <v>734</v>
      </c>
      <c r="F6312" s="9">
        <v>0</v>
      </c>
      <c r="G6312" s="15"/>
    </row>
    <row r="6313" spans="1:7" x14ac:dyDescent="0.25">
      <c r="A6313" s="2">
        <v>39854</v>
      </c>
      <c r="B6313">
        <v>2870148.26</v>
      </c>
      <c r="C6313" s="4">
        <v>1268565.6299999999</v>
      </c>
      <c r="D6313" s="4">
        <v>790</v>
      </c>
      <c r="E6313" s="4">
        <v>823</v>
      </c>
      <c r="F6313" s="9">
        <v>0</v>
      </c>
      <c r="G6313" s="15"/>
    </row>
    <row r="6314" spans="1:7" x14ac:dyDescent="0.25">
      <c r="A6314" s="2">
        <v>39855</v>
      </c>
      <c r="B6314">
        <v>2881379.5</v>
      </c>
      <c r="C6314" s="4">
        <v>1276782</v>
      </c>
      <c r="D6314" s="4">
        <v>790</v>
      </c>
      <c r="E6314" s="4">
        <v>700</v>
      </c>
      <c r="F6314" s="9">
        <v>0</v>
      </c>
      <c r="G6314" s="15"/>
    </row>
    <row r="6315" spans="1:7" x14ac:dyDescent="0.25">
      <c r="A6315" s="2">
        <v>39856</v>
      </c>
      <c r="B6315">
        <v>2892125.42</v>
      </c>
      <c r="C6315" s="4">
        <v>1284998.3799999999</v>
      </c>
      <c r="D6315" s="4">
        <v>783</v>
      </c>
      <c r="E6315" s="4">
        <v>692</v>
      </c>
      <c r="F6315" s="9">
        <v>0</v>
      </c>
      <c r="G6315" s="15"/>
    </row>
    <row r="6316" spans="1:7" x14ac:dyDescent="0.25">
      <c r="A6316" s="2">
        <v>39857</v>
      </c>
      <c r="B6316">
        <v>2901612.33</v>
      </c>
      <c r="C6316" s="4">
        <v>1291743.1299999999</v>
      </c>
      <c r="D6316" s="4">
        <v>781</v>
      </c>
      <c r="E6316" s="4">
        <v>694</v>
      </c>
      <c r="F6316" s="9">
        <v>0</v>
      </c>
      <c r="G6316" s="15"/>
    </row>
    <row r="6317" spans="1:7" x14ac:dyDescent="0.25">
      <c r="A6317" s="2">
        <v>39858</v>
      </c>
      <c r="B6317">
        <v>2912309.92</v>
      </c>
      <c r="C6317" s="4">
        <v>1299469</v>
      </c>
      <c r="D6317" s="4">
        <v>779</v>
      </c>
      <c r="E6317" s="4">
        <v>710</v>
      </c>
      <c r="F6317" s="9">
        <v>0</v>
      </c>
      <c r="G6317" s="15"/>
    </row>
    <row r="6318" spans="1:7" x14ac:dyDescent="0.25">
      <c r="A6318" s="2">
        <v>39859</v>
      </c>
      <c r="B6318">
        <v>2921773.4699999997</v>
      </c>
      <c r="C6318" s="4">
        <v>1306091.1299999999</v>
      </c>
      <c r="D6318" s="4">
        <v>778</v>
      </c>
      <c r="E6318" s="4">
        <v>708</v>
      </c>
      <c r="F6318" s="9">
        <v>0</v>
      </c>
      <c r="G6318" s="15"/>
    </row>
    <row r="6319" spans="1:7" x14ac:dyDescent="0.25">
      <c r="A6319" s="2">
        <v>39860</v>
      </c>
      <c r="B6319">
        <v>2932744.92</v>
      </c>
      <c r="C6319" s="4">
        <v>1314307.5</v>
      </c>
      <c r="D6319" s="4">
        <v>778</v>
      </c>
      <c r="E6319" s="4">
        <v>705</v>
      </c>
      <c r="F6319" s="9">
        <v>0</v>
      </c>
      <c r="G6319" s="15"/>
    </row>
    <row r="6320" spans="1:7" x14ac:dyDescent="0.25">
      <c r="A6320" s="2">
        <v>39861</v>
      </c>
      <c r="B6320">
        <v>2944024.2199999997</v>
      </c>
      <c r="C6320" s="4">
        <v>1321666.75</v>
      </c>
      <c r="D6320" s="4">
        <v>742</v>
      </c>
      <c r="E6320" s="4">
        <v>728</v>
      </c>
      <c r="F6320" s="9">
        <v>0</v>
      </c>
      <c r="G6320" s="15"/>
    </row>
    <row r="6321" spans="1:7" x14ac:dyDescent="0.25">
      <c r="A6321" s="2">
        <v>39862</v>
      </c>
      <c r="B6321">
        <v>2955538.74</v>
      </c>
      <c r="C6321" s="4">
        <v>1330034</v>
      </c>
      <c r="D6321" s="4">
        <v>724</v>
      </c>
      <c r="E6321" s="4">
        <v>714</v>
      </c>
      <c r="F6321" s="9">
        <v>0</v>
      </c>
      <c r="G6321" s="15"/>
    </row>
    <row r="6322" spans="1:7" x14ac:dyDescent="0.25">
      <c r="A6322" s="2">
        <v>39863</v>
      </c>
      <c r="B6322">
        <v>2966194.82</v>
      </c>
      <c r="C6322" s="4">
        <v>1337901.75</v>
      </c>
      <c r="D6322" s="4">
        <v>723</v>
      </c>
      <c r="E6322" s="4">
        <v>674</v>
      </c>
      <c r="F6322" s="9">
        <v>0</v>
      </c>
      <c r="G6322" s="15"/>
    </row>
    <row r="6323" spans="1:7" x14ac:dyDescent="0.25">
      <c r="A6323" s="2">
        <v>39864</v>
      </c>
      <c r="B6323">
        <v>2976330.7799999993</v>
      </c>
      <c r="C6323" s="4">
        <v>1345145.13</v>
      </c>
      <c r="D6323" s="4">
        <v>723</v>
      </c>
      <c r="E6323" s="4">
        <v>695</v>
      </c>
      <c r="F6323" s="9">
        <v>0</v>
      </c>
      <c r="G6323" s="15"/>
    </row>
    <row r="6324" spans="1:7" x14ac:dyDescent="0.25">
      <c r="A6324" s="2">
        <v>39865</v>
      </c>
      <c r="B6324">
        <v>2984627.98</v>
      </c>
      <c r="C6324" s="4">
        <v>1350889.88</v>
      </c>
      <c r="D6324" s="4">
        <v>723</v>
      </c>
      <c r="E6324" s="4">
        <v>696</v>
      </c>
      <c r="F6324" s="9">
        <v>0</v>
      </c>
      <c r="G6324" s="15"/>
    </row>
    <row r="6325" spans="1:7" x14ac:dyDescent="0.25">
      <c r="A6325" s="2">
        <v>39866</v>
      </c>
      <c r="B6325">
        <v>2989732.14</v>
      </c>
      <c r="C6325" s="4">
        <v>1353512.5</v>
      </c>
      <c r="D6325" s="4">
        <v>723</v>
      </c>
      <c r="E6325" s="4">
        <v>704</v>
      </c>
      <c r="F6325" s="9">
        <v>0</v>
      </c>
      <c r="G6325" s="15"/>
    </row>
    <row r="6326" spans="1:7" x14ac:dyDescent="0.25">
      <c r="A6326" s="2">
        <v>39867</v>
      </c>
      <c r="B6326">
        <v>2996248.3</v>
      </c>
      <c r="C6326" s="4">
        <v>1356135.13</v>
      </c>
      <c r="D6326" s="4">
        <v>698</v>
      </c>
      <c r="E6326" s="4">
        <v>707</v>
      </c>
      <c r="F6326" s="9">
        <v>0</v>
      </c>
      <c r="G6326" s="15"/>
    </row>
    <row r="6327" spans="1:7" x14ac:dyDescent="0.25">
      <c r="A6327" s="2">
        <v>39868</v>
      </c>
      <c r="B6327">
        <v>3013883.55</v>
      </c>
      <c r="C6327" s="4">
        <v>1369287.5</v>
      </c>
      <c r="D6327" s="4">
        <v>682</v>
      </c>
      <c r="E6327" s="4">
        <v>694</v>
      </c>
      <c r="F6327" s="9">
        <v>0</v>
      </c>
      <c r="G6327" s="15"/>
    </row>
    <row r="6328" spans="1:7" x14ac:dyDescent="0.25">
      <c r="A6328" s="2">
        <v>39869</v>
      </c>
      <c r="B6328">
        <v>3033582.54</v>
      </c>
      <c r="C6328" s="4">
        <v>1385315</v>
      </c>
      <c r="D6328" s="4">
        <v>729</v>
      </c>
      <c r="E6328" s="4">
        <v>714</v>
      </c>
      <c r="F6328" s="9">
        <v>0</v>
      </c>
      <c r="G6328" s="15"/>
    </row>
    <row r="6329" spans="1:7" x14ac:dyDescent="0.25">
      <c r="A6329" s="2">
        <v>39870</v>
      </c>
      <c r="B6329">
        <v>3046735.6199999996</v>
      </c>
      <c r="C6329" s="4">
        <v>1394346.38</v>
      </c>
      <c r="D6329" s="4">
        <v>773</v>
      </c>
      <c r="E6329" s="4">
        <v>765</v>
      </c>
      <c r="F6329" s="9">
        <v>0</v>
      </c>
      <c r="G6329" s="15"/>
    </row>
    <row r="6330" spans="1:7" x14ac:dyDescent="0.25">
      <c r="A6330" s="2">
        <v>39871</v>
      </c>
      <c r="B6330">
        <v>3057109.5399999996</v>
      </c>
      <c r="C6330" s="4">
        <v>1401724.13</v>
      </c>
      <c r="D6330" s="4">
        <v>818</v>
      </c>
      <c r="E6330" s="4">
        <v>745</v>
      </c>
      <c r="F6330" s="9">
        <v>0</v>
      </c>
      <c r="G6330" s="15"/>
    </row>
    <row r="6331" spans="1:7" x14ac:dyDescent="0.25">
      <c r="A6331" s="2">
        <v>39872</v>
      </c>
      <c r="B6331">
        <v>3066300.11</v>
      </c>
      <c r="C6331" s="4">
        <v>1408720.38</v>
      </c>
      <c r="D6331" s="4">
        <v>820</v>
      </c>
      <c r="E6331" s="4">
        <v>702</v>
      </c>
      <c r="F6331" s="9">
        <v>0</v>
      </c>
      <c r="G6331" s="15"/>
    </row>
    <row r="6332" spans="1:7" x14ac:dyDescent="0.25">
      <c r="A6332" s="2">
        <v>39873</v>
      </c>
      <c r="B6332">
        <v>3077169.24</v>
      </c>
      <c r="C6332" s="4">
        <v>1416734.13</v>
      </c>
      <c r="D6332" s="4">
        <v>820</v>
      </c>
      <c r="E6332" s="4">
        <v>703</v>
      </c>
      <c r="F6332" s="9">
        <v>0</v>
      </c>
      <c r="G6332" s="15"/>
    </row>
    <row r="6333" spans="1:7" x14ac:dyDescent="0.25">
      <c r="A6333" s="2">
        <v>39874</v>
      </c>
      <c r="B6333">
        <v>3088046.5999999996</v>
      </c>
      <c r="C6333" s="4">
        <v>1424829.5</v>
      </c>
      <c r="D6333" s="4">
        <v>914</v>
      </c>
      <c r="E6333" s="4">
        <v>704</v>
      </c>
      <c r="F6333" s="9">
        <v>0</v>
      </c>
      <c r="G6333" s="15"/>
    </row>
    <row r="6334" spans="1:7" x14ac:dyDescent="0.25">
      <c r="A6334" s="2">
        <v>39875</v>
      </c>
      <c r="B6334">
        <v>3101399.11</v>
      </c>
      <c r="C6334" s="4">
        <v>1434031.13</v>
      </c>
      <c r="D6334" s="4">
        <v>814</v>
      </c>
      <c r="E6334" s="4">
        <v>716</v>
      </c>
      <c r="F6334" s="9">
        <v>0</v>
      </c>
      <c r="G6334" s="15"/>
    </row>
    <row r="6335" spans="1:7" x14ac:dyDescent="0.25">
      <c r="A6335" s="2">
        <v>39876</v>
      </c>
      <c r="B6335">
        <v>3112562.71</v>
      </c>
      <c r="C6335" s="4">
        <v>1441548</v>
      </c>
      <c r="D6335" s="4">
        <v>794</v>
      </c>
      <c r="E6335" s="4">
        <v>737</v>
      </c>
      <c r="F6335" s="9">
        <v>0</v>
      </c>
      <c r="G6335" s="15"/>
    </row>
    <row r="6336" spans="1:7" x14ac:dyDescent="0.25">
      <c r="A6336" s="2">
        <v>39877</v>
      </c>
      <c r="B6336">
        <v>3124100.06</v>
      </c>
      <c r="C6336" s="4">
        <v>1449712.88</v>
      </c>
      <c r="D6336" s="4">
        <v>770</v>
      </c>
      <c r="E6336" s="4">
        <v>773</v>
      </c>
      <c r="F6336" s="9">
        <v>0</v>
      </c>
      <c r="G6336" s="15"/>
    </row>
    <row r="6337" spans="1:7" x14ac:dyDescent="0.25">
      <c r="A6337" s="2">
        <v>39878</v>
      </c>
      <c r="B6337">
        <v>3134797.83</v>
      </c>
      <c r="C6337" s="4">
        <v>1456841</v>
      </c>
      <c r="D6337" s="4">
        <v>766</v>
      </c>
      <c r="E6337" s="4">
        <v>750</v>
      </c>
      <c r="F6337" s="9">
        <v>0</v>
      </c>
      <c r="G6337" s="15"/>
    </row>
    <row r="6338" spans="1:7" x14ac:dyDescent="0.25">
      <c r="A6338" s="2">
        <v>39879</v>
      </c>
      <c r="B6338">
        <v>3146506.23</v>
      </c>
      <c r="C6338" s="4">
        <v>1466042.75</v>
      </c>
      <c r="D6338" s="4">
        <v>766</v>
      </c>
      <c r="E6338" s="4">
        <v>745</v>
      </c>
      <c r="F6338" s="9">
        <v>0</v>
      </c>
      <c r="G6338" s="15"/>
    </row>
    <row r="6339" spans="1:7" x14ac:dyDescent="0.25">
      <c r="A6339" s="2">
        <v>39880</v>
      </c>
      <c r="B6339">
        <v>3158840.0100000002</v>
      </c>
      <c r="C6339" s="4">
        <v>1474726</v>
      </c>
      <c r="D6339" s="4">
        <v>765</v>
      </c>
      <c r="E6339" s="4">
        <v>741</v>
      </c>
      <c r="F6339" s="9">
        <v>0</v>
      </c>
      <c r="G6339" s="15"/>
    </row>
    <row r="6340" spans="1:7" x14ac:dyDescent="0.25">
      <c r="A6340" s="2">
        <v>39881</v>
      </c>
      <c r="B6340">
        <v>3168825.36</v>
      </c>
      <c r="C6340" s="4">
        <v>1481340.38</v>
      </c>
      <c r="D6340" s="4">
        <v>768</v>
      </c>
      <c r="E6340" s="4">
        <v>736</v>
      </c>
      <c r="F6340" s="9">
        <v>0</v>
      </c>
      <c r="G6340" s="15"/>
    </row>
    <row r="6341" spans="1:7" x14ac:dyDescent="0.25">
      <c r="A6341" s="2">
        <v>39882</v>
      </c>
      <c r="B6341">
        <v>3182601.3</v>
      </c>
      <c r="C6341" s="4">
        <v>1491261.88</v>
      </c>
      <c r="D6341" s="4">
        <v>766</v>
      </c>
      <c r="E6341" s="4">
        <v>769</v>
      </c>
      <c r="F6341" s="9">
        <v>0</v>
      </c>
      <c r="G6341" s="15"/>
    </row>
    <row r="6342" spans="1:7" x14ac:dyDescent="0.25">
      <c r="A6342" s="2">
        <v>39883</v>
      </c>
      <c r="B6342">
        <v>3190937.84</v>
      </c>
      <c r="C6342" s="4">
        <v>1498008.5</v>
      </c>
      <c r="D6342" s="4">
        <v>766</v>
      </c>
      <c r="E6342" s="4">
        <v>703</v>
      </c>
      <c r="F6342" s="9">
        <v>0</v>
      </c>
      <c r="G6342" s="15"/>
    </row>
    <row r="6343" spans="1:7" x14ac:dyDescent="0.25">
      <c r="A6343" s="2">
        <v>39884</v>
      </c>
      <c r="B6343">
        <v>3201027.87</v>
      </c>
      <c r="C6343" s="4">
        <v>1505681.13</v>
      </c>
      <c r="D6343" s="4">
        <v>765</v>
      </c>
      <c r="E6343" s="4">
        <v>714</v>
      </c>
      <c r="F6343" s="9">
        <v>0</v>
      </c>
      <c r="G6343" s="15"/>
    </row>
    <row r="6344" spans="1:7" x14ac:dyDescent="0.25">
      <c r="A6344" s="2">
        <v>39885</v>
      </c>
      <c r="B6344">
        <v>3212528.0199999996</v>
      </c>
      <c r="C6344" s="4">
        <v>1514015.25</v>
      </c>
      <c r="D6344" s="4">
        <v>765</v>
      </c>
      <c r="E6344" s="4">
        <v>710</v>
      </c>
      <c r="F6344" s="9">
        <v>0</v>
      </c>
      <c r="G6344" s="15"/>
    </row>
    <row r="6345" spans="1:7" x14ac:dyDescent="0.25">
      <c r="A6345" s="2">
        <v>39886</v>
      </c>
      <c r="B6345">
        <v>3222463.23</v>
      </c>
      <c r="C6345" s="4">
        <v>1521158.75</v>
      </c>
      <c r="D6345" s="4">
        <v>765</v>
      </c>
      <c r="E6345" s="4">
        <v>717</v>
      </c>
      <c r="F6345" s="9">
        <v>0</v>
      </c>
      <c r="G6345" s="15"/>
    </row>
    <row r="6346" spans="1:7" x14ac:dyDescent="0.25">
      <c r="A6346" s="2">
        <v>39887</v>
      </c>
      <c r="B6346">
        <v>3231682.9699999997</v>
      </c>
      <c r="C6346" s="4">
        <v>1527905.38</v>
      </c>
      <c r="D6346" s="4">
        <v>764</v>
      </c>
      <c r="E6346" s="4">
        <v>728</v>
      </c>
      <c r="F6346" s="9">
        <v>0</v>
      </c>
      <c r="G6346" s="15"/>
    </row>
    <row r="6347" spans="1:7" x14ac:dyDescent="0.25">
      <c r="A6347" s="2">
        <v>39888</v>
      </c>
      <c r="B6347">
        <v>3244101.6399999997</v>
      </c>
      <c r="C6347" s="4">
        <v>1535664.88</v>
      </c>
      <c r="D6347" s="4">
        <v>763</v>
      </c>
      <c r="E6347" s="4">
        <v>737</v>
      </c>
      <c r="F6347" s="9">
        <v>0</v>
      </c>
      <c r="G6347" s="15"/>
    </row>
    <row r="6348" spans="1:7" x14ac:dyDescent="0.25">
      <c r="A6348" s="2">
        <v>39889</v>
      </c>
      <c r="B6348">
        <v>3255457.2499999995</v>
      </c>
      <c r="C6348" s="4">
        <v>1542517.13</v>
      </c>
      <c r="D6348" s="4">
        <v>765</v>
      </c>
      <c r="E6348" s="4">
        <v>734</v>
      </c>
      <c r="F6348" s="9">
        <v>0</v>
      </c>
      <c r="G6348" s="15"/>
    </row>
    <row r="6349" spans="1:7" x14ac:dyDescent="0.25">
      <c r="A6349" s="2">
        <v>39890</v>
      </c>
      <c r="B6349">
        <v>3266818.4499999997</v>
      </c>
      <c r="C6349" s="4">
        <v>1550309.75</v>
      </c>
      <c r="D6349" s="4">
        <v>765</v>
      </c>
      <c r="E6349" s="4">
        <v>726</v>
      </c>
      <c r="F6349" s="9">
        <v>0</v>
      </c>
      <c r="G6349" s="15"/>
    </row>
    <row r="6350" spans="1:7" x14ac:dyDescent="0.25">
      <c r="A6350" s="2">
        <v>39891</v>
      </c>
      <c r="B6350">
        <v>3278920.2399999998</v>
      </c>
      <c r="C6350" s="4">
        <v>1558774.13</v>
      </c>
      <c r="D6350" s="4">
        <v>764</v>
      </c>
      <c r="E6350" s="4">
        <v>722</v>
      </c>
      <c r="F6350" s="9">
        <v>0</v>
      </c>
      <c r="G6350" s="15"/>
    </row>
    <row r="6351" spans="1:7" x14ac:dyDescent="0.25">
      <c r="A6351" s="2">
        <v>39892</v>
      </c>
      <c r="B6351">
        <v>3290791.8499999996</v>
      </c>
      <c r="C6351" s="4">
        <v>1565491.88</v>
      </c>
      <c r="D6351" s="4">
        <v>764</v>
      </c>
      <c r="E6351" s="4">
        <v>719</v>
      </c>
      <c r="F6351" s="9">
        <v>0</v>
      </c>
      <c r="G6351" s="15"/>
    </row>
    <row r="6352" spans="1:7" x14ac:dyDescent="0.25">
      <c r="A6352" s="2">
        <v>39893</v>
      </c>
      <c r="B6352">
        <v>3300727.76</v>
      </c>
      <c r="C6352" s="4">
        <v>1569925.63</v>
      </c>
      <c r="D6352" s="4">
        <v>762</v>
      </c>
      <c r="E6352" s="4">
        <v>727</v>
      </c>
      <c r="F6352" s="9">
        <v>0</v>
      </c>
      <c r="G6352" s="15"/>
    </row>
    <row r="6353" spans="1:7" x14ac:dyDescent="0.25">
      <c r="A6353" s="2">
        <v>39894</v>
      </c>
      <c r="B6353">
        <v>3312588.82</v>
      </c>
      <c r="C6353" s="4">
        <v>1573956.25</v>
      </c>
      <c r="D6353" s="4">
        <v>764</v>
      </c>
      <c r="E6353" s="4">
        <v>786</v>
      </c>
      <c r="F6353" s="9">
        <v>0</v>
      </c>
      <c r="G6353" s="15"/>
    </row>
    <row r="6354" spans="1:7" x14ac:dyDescent="0.25">
      <c r="A6354" s="2">
        <v>39895</v>
      </c>
      <c r="B6354">
        <v>3327987.2399999998</v>
      </c>
      <c r="C6354" s="4">
        <v>1580136.63</v>
      </c>
      <c r="D6354" s="4">
        <v>762</v>
      </c>
      <c r="E6354" s="4">
        <v>963</v>
      </c>
      <c r="F6354" s="9">
        <v>0</v>
      </c>
      <c r="G6354" s="15"/>
    </row>
    <row r="6355" spans="1:7" x14ac:dyDescent="0.25">
      <c r="A6355" s="2">
        <v>39896</v>
      </c>
      <c r="B6355">
        <v>3337959.7699999996</v>
      </c>
      <c r="C6355" s="4">
        <v>1584570.38</v>
      </c>
      <c r="D6355" s="4">
        <v>764</v>
      </c>
      <c r="E6355" s="4">
        <v>862</v>
      </c>
      <c r="F6355" s="9">
        <v>0</v>
      </c>
      <c r="G6355" s="15"/>
    </row>
    <row r="6356" spans="1:7" x14ac:dyDescent="0.25">
      <c r="A6356" s="2">
        <v>39897</v>
      </c>
      <c r="B6356">
        <v>3356847.63</v>
      </c>
      <c r="C6356" s="4">
        <v>1592615.5</v>
      </c>
      <c r="D6356" s="4">
        <v>695</v>
      </c>
      <c r="E6356" s="4">
        <v>910</v>
      </c>
      <c r="F6356" s="9">
        <v>0</v>
      </c>
      <c r="G6356" s="15"/>
    </row>
    <row r="6357" spans="1:7" x14ac:dyDescent="0.25">
      <c r="A6357" s="2">
        <v>39898</v>
      </c>
      <c r="B6357">
        <v>3369182.62</v>
      </c>
      <c r="C6357" s="4">
        <v>1598366.25</v>
      </c>
      <c r="D6357" s="4">
        <v>708</v>
      </c>
      <c r="E6357" s="4">
        <v>827</v>
      </c>
      <c r="F6357" s="9">
        <v>0</v>
      </c>
      <c r="G6357" s="15"/>
    </row>
    <row r="6358" spans="1:7" x14ac:dyDescent="0.25">
      <c r="A6358" s="2">
        <v>39899</v>
      </c>
      <c r="B6358">
        <v>3376201.57</v>
      </c>
      <c r="C6358" s="4">
        <v>1600009.38</v>
      </c>
      <c r="D6358" s="4">
        <v>765</v>
      </c>
      <c r="E6358" s="4">
        <v>730</v>
      </c>
      <c r="F6358" s="9">
        <v>0</v>
      </c>
      <c r="G6358" s="15"/>
    </row>
    <row r="6359" spans="1:7" x14ac:dyDescent="0.25">
      <c r="A6359" s="2">
        <v>39900</v>
      </c>
      <c r="B6359">
        <v>3389557.8899999997</v>
      </c>
      <c r="C6359" s="4">
        <v>1605760.13</v>
      </c>
      <c r="D6359" s="4">
        <v>696</v>
      </c>
      <c r="E6359" s="4">
        <v>749</v>
      </c>
      <c r="F6359" s="9">
        <v>0</v>
      </c>
      <c r="G6359" s="15"/>
    </row>
    <row r="6360" spans="1:7" x14ac:dyDescent="0.25">
      <c r="A6360" s="2">
        <v>39901</v>
      </c>
      <c r="B6360">
        <v>3404187.5799999996</v>
      </c>
      <c r="C6360" s="4">
        <v>1612058.63</v>
      </c>
      <c r="D6360" s="4">
        <v>670</v>
      </c>
      <c r="E6360" s="4">
        <v>1160</v>
      </c>
      <c r="F6360" s="9">
        <v>0</v>
      </c>
      <c r="G6360" s="15"/>
    </row>
    <row r="6361" spans="1:7" x14ac:dyDescent="0.25">
      <c r="A6361" s="2">
        <v>39902</v>
      </c>
      <c r="B6361">
        <v>3410333.32</v>
      </c>
      <c r="C6361" s="4">
        <v>1611510.88</v>
      </c>
      <c r="D6361" s="4">
        <v>675</v>
      </c>
      <c r="E6361" s="4">
        <v>784</v>
      </c>
      <c r="F6361" s="9">
        <v>0</v>
      </c>
      <c r="G6361" s="15"/>
    </row>
    <row r="6362" spans="1:7" x14ac:dyDescent="0.25">
      <c r="A6362" s="2">
        <v>39903</v>
      </c>
      <c r="B6362">
        <v>3423965.98</v>
      </c>
      <c r="C6362" s="4">
        <v>1616029.38</v>
      </c>
      <c r="D6362" s="4">
        <v>646</v>
      </c>
      <c r="E6362" s="4">
        <v>956</v>
      </c>
      <c r="F6362" s="9">
        <v>0</v>
      </c>
      <c r="G6362" s="15"/>
    </row>
    <row r="6363" spans="1:7" x14ac:dyDescent="0.25">
      <c r="A6363" s="2">
        <v>39904</v>
      </c>
      <c r="B6363">
        <v>3428681.96</v>
      </c>
      <c r="C6363" s="4">
        <v>1614386.25</v>
      </c>
      <c r="D6363" s="4">
        <v>641</v>
      </c>
      <c r="E6363" s="4">
        <v>1730</v>
      </c>
      <c r="F6363" s="9">
        <v>0</v>
      </c>
      <c r="G6363" s="15"/>
    </row>
    <row r="6364" spans="1:7" x14ac:dyDescent="0.25">
      <c r="A6364" s="2">
        <v>39905</v>
      </c>
      <c r="B6364">
        <v>3440666.6199999996</v>
      </c>
      <c r="C6364" s="4">
        <v>1618357.13</v>
      </c>
      <c r="D6364" s="4">
        <v>646</v>
      </c>
      <c r="E6364" s="4">
        <v>1740</v>
      </c>
      <c r="F6364" s="9">
        <v>0</v>
      </c>
      <c r="G6364" s="15"/>
    </row>
    <row r="6365" spans="1:7" x14ac:dyDescent="0.25">
      <c r="A6365" s="2">
        <v>39906</v>
      </c>
      <c r="B6365">
        <v>3447068.9600000004</v>
      </c>
      <c r="C6365" s="4">
        <v>1621232.5</v>
      </c>
      <c r="D6365" s="4">
        <v>660</v>
      </c>
      <c r="E6365" s="4">
        <v>1570</v>
      </c>
      <c r="F6365" s="9">
        <v>0</v>
      </c>
      <c r="G6365" s="15"/>
    </row>
    <row r="6366" spans="1:7" x14ac:dyDescent="0.25">
      <c r="A6366" s="2">
        <v>39907</v>
      </c>
      <c r="B6366">
        <v>3453756.88</v>
      </c>
      <c r="C6366" s="4">
        <v>1626435.63</v>
      </c>
      <c r="D6366" s="4">
        <v>660</v>
      </c>
      <c r="E6366" s="4">
        <v>1700</v>
      </c>
      <c r="F6366" s="9">
        <v>0</v>
      </c>
      <c r="G6366" s="15"/>
    </row>
    <row r="6367" spans="1:7" x14ac:dyDescent="0.25">
      <c r="A6367" s="2">
        <v>39908</v>
      </c>
      <c r="B6367">
        <v>3454153.05</v>
      </c>
      <c r="C6367" s="4">
        <v>1628763.25</v>
      </c>
      <c r="D6367" s="4">
        <v>660</v>
      </c>
      <c r="E6367" s="4">
        <v>1830</v>
      </c>
      <c r="F6367" s="9">
        <v>0</v>
      </c>
      <c r="G6367" s="15"/>
    </row>
    <row r="6368" spans="1:7" x14ac:dyDescent="0.25">
      <c r="A6368" s="2">
        <v>39909</v>
      </c>
      <c r="B6368">
        <v>3456702.52</v>
      </c>
      <c r="C6368" s="4">
        <v>1634377.13</v>
      </c>
      <c r="D6368" s="4">
        <v>659</v>
      </c>
      <c r="E6368" s="4">
        <v>1840</v>
      </c>
      <c r="F6368" s="9">
        <v>0</v>
      </c>
      <c r="G6368" s="15"/>
    </row>
    <row r="6369" spans="1:7" x14ac:dyDescent="0.25">
      <c r="A6369" s="2">
        <v>39910</v>
      </c>
      <c r="B6369">
        <v>3460284.27</v>
      </c>
      <c r="C6369" s="4">
        <v>1642455.63</v>
      </c>
      <c r="D6369" s="4">
        <v>810</v>
      </c>
      <c r="E6369" s="4">
        <v>2180</v>
      </c>
      <c r="F6369" s="9">
        <v>0</v>
      </c>
      <c r="G6369" s="15"/>
    </row>
    <row r="6370" spans="1:7" x14ac:dyDescent="0.25">
      <c r="A6370" s="2">
        <v>39911</v>
      </c>
      <c r="B6370">
        <v>3460622.9</v>
      </c>
      <c r="C6370" s="4">
        <v>1647016.25</v>
      </c>
      <c r="D6370" s="4">
        <v>1520</v>
      </c>
      <c r="E6370" s="4">
        <v>3130</v>
      </c>
      <c r="F6370" s="9">
        <v>0</v>
      </c>
      <c r="G6370" s="15"/>
    </row>
    <row r="6371" spans="1:7" x14ac:dyDescent="0.25">
      <c r="A6371" s="2">
        <v>39912</v>
      </c>
      <c r="B6371">
        <v>3464961.81</v>
      </c>
      <c r="C6371" s="4">
        <v>1655194.13</v>
      </c>
      <c r="D6371" s="4">
        <v>2400</v>
      </c>
      <c r="E6371" s="4">
        <v>4200</v>
      </c>
      <c r="F6371" s="9">
        <v>0</v>
      </c>
      <c r="G6371" s="15"/>
    </row>
    <row r="6372" spans="1:7" x14ac:dyDescent="0.25">
      <c r="A6372" s="2">
        <v>39913</v>
      </c>
      <c r="B6372">
        <v>3462588.2199999997</v>
      </c>
      <c r="C6372" s="4">
        <v>1660461.25</v>
      </c>
      <c r="D6372" s="4">
        <v>4220</v>
      </c>
      <c r="E6372" s="4">
        <v>6030</v>
      </c>
      <c r="F6372" s="9">
        <v>0</v>
      </c>
      <c r="G6372" s="15"/>
    </row>
    <row r="6373" spans="1:7" x14ac:dyDescent="0.25">
      <c r="A6373" s="2">
        <v>39914</v>
      </c>
      <c r="B6373">
        <v>3450254.1999999997</v>
      </c>
      <c r="C6373" s="4">
        <v>1659213.75</v>
      </c>
      <c r="D6373" s="4">
        <v>5370</v>
      </c>
      <c r="E6373" s="4">
        <v>7550</v>
      </c>
      <c r="F6373" s="9">
        <v>0</v>
      </c>
      <c r="G6373" s="15"/>
    </row>
    <row r="6374" spans="1:7" x14ac:dyDescent="0.25">
      <c r="A6374" s="2">
        <v>39915</v>
      </c>
      <c r="B6374">
        <v>3445878.8099999996</v>
      </c>
      <c r="C6374" s="4">
        <v>1664480.88</v>
      </c>
      <c r="D6374" s="4">
        <v>6870</v>
      </c>
      <c r="E6374" s="4">
        <v>8450</v>
      </c>
      <c r="F6374" s="9">
        <v>0</v>
      </c>
      <c r="G6374" s="15"/>
    </row>
    <row r="6375" spans="1:7" x14ac:dyDescent="0.25">
      <c r="A6375" s="2">
        <v>39916</v>
      </c>
      <c r="B6375">
        <v>3433015.04</v>
      </c>
      <c r="C6375" s="4">
        <v>1666837.25</v>
      </c>
      <c r="D6375" s="4">
        <v>7560</v>
      </c>
      <c r="E6375" s="4">
        <v>9400</v>
      </c>
      <c r="F6375" s="9">
        <v>0</v>
      </c>
      <c r="G6375" s="15"/>
    </row>
    <row r="6376" spans="1:7" x14ac:dyDescent="0.25">
      <c r="A6376" s="2">
        <v>39917</v>
      </c>
      <c r="B6376">
        <v>3424209.97</v>
      </c>
      <c r="C6376" s="4">
        <v>1669748</v>
      </c>
      <c r="D6376" s="4">
        <v>8080</v>
      </c>
      <c r="E6376" s="4">
        <v>10300</v>
      </c>
      <c r="F6376" s="9">
        <v>0</v>
      </c>
      <c r="G6376" s="15"/>
    </row>
    <row r="6377" spans="1:7" x14ac:dyDescent="0.25">
      <c r="A6377" s="2">
        <v>39918</v>
      </c>
      <c r="B6377">
        <v>3408651.83</v>
      </c>
      <c r="C6377" s="4">
        <v>1665035.38</v>
      </c>
      <c r="D6377" s="4">
        <v>8650</v>
      </c>
      <c r="E6377" s="4">
        <v>12400</v>
      </c>
      <c r="F6377" s="9">
        <v>0</v>
      </c>
      <c r="G6377" s="15"/>
    </row>
    <row r="6378" spans="1:7" x14ac:dyDescent="0.25">
      <c r="A6378" s="2">
        <v>39919</v>
      </c>
      <c r="B6378">
        <v>3384682.89</v>
      </c>
      <c r="C6378" s="4">
        <v>1657550.5</v>
      </c>
      <c r="D6378" s="4">
        <v>14000</v>
      </c>
      <c r="E6378" s="4">
        <v>17500</v>
      </c>
      <c r="F6378" s="9">
        <v>0</v>
      </c>
      <c r="G6378" s="15"/>
    </row>
    <row r="6379" spans="1:7" x14ac:dyDescent="0.25">
      <c r="A6379" s="2">
        <v>39920</v>
      </c>
      <c r="B6379">
        <v>3356515.01</v>
      </c>
      <c r="C6379" s="4">
        <v>1648263.75</v>
      </c>
      <c r="D6379" s="4">
        <v>17300</v>
      </c>
      <c r="E6379" s="4">
        <v>19200</v>
      </c>
      <c r="F6379" s="9">
        <v>0</v>
      </c>
      <c r="G6379" s="15"/>
    </row>
    <row r="6380" spans="1:7" x14ac:dyDescent="0.25">
      <c r="A6380" s="2">
        <v>39921</v>
      </c>
      <c r="B6380">
        <v>3334200.21</v>
      </c>
      <c r="C6380" s="4">
        <v>1642455.63</v>
      </c>
      <c r="D6380" s="4">
        <v>16700</v>
      </c>
      <c r="E6380" s="4">
        <v>19100</v>
      </c>
      <c r="F6380" s="9">
        <v>0</v>
      </c>
      <c r="G6380" s="15"/>
    </row>
    <row r="6381" spans="1:7" x14ac:dyDescent="0.25">
      <c r="A6381" s="2">
        <v>39922</v>
      </c>
      <c r="B6381">
        <v>3314543.04</v>
      </c>
      <c r="C6381" s="4">
        <v>1637800.25</v>
      </c>
      <c r="D6381" s="4">
        <v>16800</v>
      </c>
      <c r="E6381" s="4">
        <v>19200</v>
      </c>
      <c r="F6381" s="9">
        <v>0</v>
      </c>
      <c r="G6381" s="15"/>
    </row>
    <row r="6382" spans="1:7" x14ac:dyDescent="0.25">
      <c r="A6382" s="2">
        <v>39923</v>
      </c>
      <c r="B6382">
        <v>3294064.4899999998</v>
      </c>
      <c r="C6382" s="4">
        <v>1632186.38</v>
      </c>
      <c r="D6382" s="4">
        <v>16200</v>
      </c>
      <c r="E6382" s="4">
        <v>19100</v>
      </c>
      <c r="F6382" s="9">
        <v>0</v>
      </c>
      <c r="G6382" s="15"/>
    </row>
    <row r="6383" spans="1:7" x14ac:dyDescent="0.25">
      <c r="A6383" s="2">
        <v>39924</v>
      </c>
      <c r="B6383">
        <v>3278408.73</v>
      </c>
      <c r="C6383" s="4">
        <v>1628763.25</v>
      </c>
      <c r="D6383" s="4">
        <v>15300</v>
      </c>
      <c r="E6383" s="4">
        <v>19100</v>
      </c>
      <c r="F6383" s="9">
        <v>0</v>
      </c>
      <c r="G6383" s="15"/>
    </row>
    <row r="6384" spans="1:7" x14ac:dyDescent="0.25">
      <c r="A6384" s="2">
        <v>39925</v>
      </c>
      <c r="B6384">
        <v>3262965.2199999997</v>
      </c>
      <c r="C6384" s="4">
        <v>1624655.63</v>
      </c>
      <c r="D6384" s="4">
        <v>14900</v>
      </c>
      <c r="E6384" s="4">
        <v>19000</v>
      </c>
      <c r="F6384" s="9">
        <v>0</v>
      </c>
      <c r="G6384" s="15"/>
    </row>
    <row r="6385" spans="1:7" x14ac:dyDescent="0.25">
      <c r="A6385" s="2">
        <v>39926</v>
      </c>
      <c r="B6385">
        <v>3247309.9899999998</v>
      </c>
      <c r="C6385" s="4">
        <v>1617809.38</v>
      </c>
      <c r="D6385" s="4">
        <v>13800</v>
      </c>
      <c r="E6385" s="4">
        <v>18200</v>
      </c>
      <c r="F6385" s="9">
        <v>0</v>
      </c>
      <c r="G6385" s="15"/>
    </row>
    <row r="6386" spans="1:7" x14ac:dyDescent="0.25">
      <c r="A6386" s="2">
        <v>39927</v>
      </c>
      <c r="B6386">
        <v>3250468.41</v>
      </c>
      <c r="C6386" s="4">
        <v>1625887.88</v>
      </c>
      <c r="D6386" s="4">
        <v>12000</v>
      </c>
      <c r="E6386" s="4">
        <v>17000</v>
      </c>
      <c r="F6386" s="9">
        <v>0</v>
      </c>
      <c r="G6386" s="15"/>
    </row>
    <row r="6387" spans="1:7" x14ac:dyDescent="0.25">
      <c r="A6387" s="2">
        <v>39928</v>
      </c>
      <c r="B6387">
        <v>3242276.21</v>
      </c>
      <c r="C6387" s="4">
        <v>1626983.25</v>
      </c>
      <c r="D6387" s="4">
        <v>12000</v>
      </c>
      <c r="E6387" s="4">
        <v>17000</v>
      </c>
      <c r="F6387" s="9">
        <v>0</v>
      </c>
      <c r="G6387" s="15"/>
    </row>
    <row r="6388" spans="1:7" x14ac:dyDescent="0.25">
      <c r="A6388" s="2">
        <v>39929</v>
      </c>
      <c r="B6388">
        <v>3238838.1199999996</v>
      </c>
      <c r="C6388" s="4">
        <v>1633829.38</v>
      </c>
      <c r="D6388" s="4">
        <v>11600</v>
      </c>
      <c r="E6388" s="4">
        <v>16900</v>
      </c>
      <c r="F6388" s="9">
        <v>0</v>
      </c>
      <c r="G6388" s="15"/>
    </row>
    <row r="6389" spans="1:7" x14ac:dyDescent="0.25">
      <c r="A6389" s="2">
        <v>39930</v>
      </c>
      <c r="B6389">
        <v>3227107.88</v>
      </c>
      <c r="C6389" s="4">
        <v>1637252.5</v>
      </c>
      <c r="D6389" s="4">
        <v>12400</v>
      </c>
      <c r="E6389" s="4">
        <v>17100</v>
      </c>
      <c r="F6389" s="9">
        <v>0</v>
      </c>
      <c r="G6389" s="15"/>
    </row>
    <row r="6390" spans="1:7" x14ac:dyDescent="0.25">
      <c r="A6390" s="2">
        <v>39931</v>
      </c>
      <c r="B6390">
        <v>3212201.15</v>
      </c>
      <c r="C6390" s="4">
        <v>1636704.88</v>
      </c>
      <c r="D6390" s="4">
        <v>12200</v>
      </c>
      <c r="E6390" s="4">
        <v>17100</v>
      </c>
      <c r="F6390" s="9">
        <v>0</v>
      </c>
      <c r="G6390" s="15"/>
    </row>
    <row r="6391" spans="1:7" x14ac:dyDescent="0.25">
      <c r="A6391" s="2">
        <v>39932</v>
      </c>
      <c r="B6391">
        <v>3199272.37</v>
      </c>
      <c r="C6391" s="4">
        <v>1640127.88</v>
      </c>
      <c r="D6391" s="4">
        <v>11700</v>
      </c>
      <c r="E6391" s="4">
        <v>17000</v>
      </c>
      <c r="F6391" s="9">
        <v>0</v>
      </c>
      <c r="G6391" s="15"/>
    </row>
    <row r="6392" spans="1:7" x14ac:dyDescent="0.25">
      <c r="A6392" s="2">
        <v>39933</v>
      </c>
      <c r="B6392">
        <v>3182295.39</v>
      </c>
      <c r="C6392" s="4">
        <v>1640127.88</v>
      </c>
      <c r="D6392" s="4">
        <v>11000</v>
      </c>
      <c r="E6392" s="4">
        <v>17000</v>
      </c>
      <c r="F6392" s="9">
        <v>0</v>
      </c>
      <c r="G6392" s="15"/>
    </row>
    <row r="6393" spans="1:7" x14ac:dyDescent="0.25">
      <c r="A6393" s="2">
        <v>39934</v>
      </c>
      <c r="B6393">
        <v>3164264.5900000003</v>
      </c>
      <c r="C6393" s="4">
        <v>1639580.25</v>
      </c>
      <c r="D6393" s="4">
        <v>10900</v>
      </c>
      <c r="E6393" s="4">
        <v>17100</v>
      </c>
      <c r="F6393" s="9">
        <v>0</v>
      </c>
      <c r="G6393" s="15"/>
    </row>
    <row r="6394" spans="1:7" x14ac:dyDescent="0.25">
      <c r="A6394" s="2">
        <v>39935</v>
      </c>
      <c r="B6394">
        <v>3145053.8000000003</v>
      </c>
      <c r="C6394" s="4">
        <v>1636157.13</v>
      </c>
      <c r="D6394" s="4">
        <v>11300</v>
      </c>
      <c r="E6394" s="4">
        <v>17200</v>
      </c>
      <c r="F6394" s="9">
        <v>0</v>
      </c>
      <c r="G6394" s="15"/>
    </row>
    <row r="6395" spans="1:7" x14ac:dyDescent="0.25">
      <c r="A6395" s="2">
        <v>39936</v>
      </c>
      <c r="B6395">
        <v>3129904.8499999996</v>
      </c>
      <c r="C6395" s="4">
        <v>1632734</v>
      </c>
      <c r="D6395" s="4">
        <v>11600</v>
      </c>
      <c r="E6395" s="4">
        <v>17300</v>
      </c>
      <c r="F6395" s="9">
        <v>0</v>
      </c>
      <c r="G6395" s="15"/>
    </row>
    <row r="6396" spans="1:7" x14ac:dyDescent="0.25">
      <c r="A6396" s="2">
        <v>39937</v>
      </c>
      <c r="B6396">
        <v>3122717.6</v>
      </c>
      <c r="C6396" s="4">
        <v>1636704.88</v>
      </c>
      <c r="D6396" s="4">
        <v>11800</v>
      </c>
      <c r="E6396" s="4">
        <v>17400</v>
      </c>
      <c r="F6396" s="9">
        <v>0</v>
      </c>
      <c r="G6396" s="15"/>
    </row>
    <row r="6397" spans="1:7" x14ac:dyDescent="0.25">
      <c r="A6397" s="2">
        <v>39938</v>
      </c>
      <c r="B6397">
        <v>3111864.48</v>
      </c>
      <c r="C6397" s="4">
        <v>1634377.13</v>
      </c>
      <c r="D6397" s="4">
        <v>12100</v>
      </c>
      <c r="E6397" s="4">
        <v>17400</v>
      </c>
      <c r="F6397" s="9">
        <v>0</v>
      </c>
      <c r="G6397" s="15"/>
    </row>
    <row r="6398" spans="1:7" x14ac:dyDescent="0.25">
      <c r="A6398" s="2">
        <v>39939</v>
      </c>
      <c r="B6398">
        <v>3106624.4499999997</v>
      </c>
      <c r="C6398" s="4">
        <v>1636704.88</v>
      </c>
      <c r="D6398" s="4">
        <v>11600</v>
      </c>
      <c r="E6398" s="4">
        <v>16800</v>
      </c>
      <c r="F6398" s="9">
        <v>0</v>
      </c>
      <c r="G6398" s="15"/>
    </row>
    <row r="6399" spans="1:7" x14ac:dyDescent="0.25">
      <c r="A6399" s="2">
        <v>39940</v>
      </c>
      <c r="B6399">
        <v>3102258.4899999998</v>
      </c>
      <c r="C6399" s="4">
        <v>1639580.25</v>
      </c>
      <c r="D6399" s="4">
        <v>9980</v>
      </c>
      <c r="E6399" s="4">
        <v>16100</v>
      </c>
      <c r="F6399" s="9">
        <v>0</v>
      </c>
      <c r="G6399" s="15"/>
    </row>
    <row r="6400" spans="1:7" x14ac:dyDescent="0.25">
      <c r="A6400" s="2">
        <v>39941</v>
      </c>
      <c r="B6400">
        <v>3101852.2600000002</v>
      </c>
      <c r="C6400" s="4">
        <v>1647016.25</v>
      </c>
      <c r="D6400" s="4">
        <v>9660</v>
      </c>
      <c r="E6400" s="4">
        <v>16400</v>
      </c>
      <c r="F6400" s="9">
        <v>0</v>
      </c>
      <c r="G6400" s="15"/>
    </row>
    <row r="6401" spans="1:7" x14ac:dyDescent="0.25">
      <c r="A6401" s="2">
        <v>39942</v>
      </c>
      <c r="B6401">
        <v>3095301.6599999997</v>
      </c>
      <c r="C6401" s="4">
        <v>1651728.88</v>
      </c>
      <c r="D6401" s="4">
        <v>10400</v>
      </c>
      <c r="E6401" s="4">
        <v>16400</v>
      </c>
      <c r="F6401" s="9">
        <v>0</v>
      </c>
      <c r="G6401" s="15"/>
    </row>
    <row r="6402" spans="1:7" x14ac:dyDescent="0.25">
      <c r="A6402" s="2">
        <v>39943</v>
      </c>
      <c r="B6402">
        <v>3090208.3400000003</v>
      </c>
      <c r="C6402" s="4">
        <v>1655748.5</v>
      </c>
      <c r="D6402" s="4">
        <v>10100</v>
      </c>
      <c r="E6402" s="4">
        <v>16300</v>
      </c>
      <c r="F6402" s="9">
        <v>0</v>
      </c>
      <c r="G6402" s="15"/>
    </row>
    <row r="6403" spans="1:7" x14ac:dyDescent="0.25">
      <c r="A6403" s="2">
        <v>39944</v>
      </c>
      <c r="B6403">
        <v>3085068.93</v>
      </c>
      <c r="C6403" s="4">
        <v>1659213.75</v>
      </c>
      <c r="D6403" s="4">
        <v>9510</v>
      </c>
      <c r="E6403" s="4">
        <v>15900</v>
      </c>
      <c r="F6403" s="9">
        <v>0</v>
      </c>
      <c r="G6403" s="15"/>
    </row>
    <row r="6404" spans="1:7" x14ac:dyDescent="0.25">
      <c r="A6404" s="2">
        <v>39945</v>
      </c>
      <c r="B6404">
        <v>3079946.11</v>
      </c>
      <c r="C6404" s="4">
        <v>1655194.13</v>
      </c>
      <c r="D6404" s="4">
        <v>8360</v>
      </c>
      <c r="E6404" s="4">
        <v>14400</v>
      </c>
      <c r="F6404" s="9">
        <v>0</v>
      </c>
      <c r="G6404" s="15"/>
    </row>
    <row r="6405" spans="1:7" x14ac:dyDescent="0.25">
      <c r="A6405" s="2">
        <v>39946</v>
      </c>
      <c r="B6405">
        <v>3086277.4</v>
      </c>
      <c r="C6405" s="4">
        <v>1664480.88</v>
      </c>
      <c r="D6405" s="4">
        <v>6160</v>
      </c>
      <c r="E6405" s="4">
        <v>12800</v>
      </c>
      <c r="F6405" s="9">
        <v>0</v>
      </c>
      <c r="G6405" s="15"/>
    </row>
    <row r="6406" spans="1:7" x14ac:dyDescent="0.25">
      <c r="A6406" s="2">
        <v>39947</v>
      </c>
      <c r="B6406">
        <v>3085201.4399999995</v>
      </c>
      <c r="C6406" s="4">
        <v>1666837.25</v>
      </c>
      <c r="D6406" s="4">
        <v>4900</v>
      </c>
      <c r="E6406" s="4">
        <v>12400</v>
      </c>
      <c r="F6406" s="9">
        <v>0</v>
      </c>
      <c r="G6406" s="15"/>
    </row>
    <row r="6407" spans="1:7" x14ac:dyDescent="0.25">
      <c r="A6407" s="2">
        <v>39948</v>
      </c>
      <c r="B6407">
        <v>3083480.8400000003</v>
      </c>
      <c r="C6407" s="4">
        <v>1668500.5</v>
      </c>
      <c r="D6407" s="4">
        <v>4830</v>
      </c>
      <c r="E6407" s="4">
        <v>12300</v>
      </c>
      <c r="F6407" s="9">
        <v>0</v>
      </c>
      <c r="G6407" s="15"/>
    </row>
    <row r="6408" spans="1:7" x14ac:dyDescent="0.25">
      <c r="A6408" s="2">
        <v>39949</v>
      </c>
      <c r="B6408">
        <v>3082190.9699999997</v>
      </c>
      <c r="C6408" s="4">
        <v>1666837.25</v>
      </c>
      <c r="D6408" s="4">
        <v>4530</v>
      </c>
      <c r="E6408" s="4">
        <v>11900</v>
      </c>
      <c r="F6408" s="9">
        <v>0</v>
      </c>
      <c r="G6408" s="15"/>
    </row>
    <row r="6409" spans="1:7" x14ac:dyDescent="0.25">
      <c r="A6409" s="2">
        <v>39950</v>
      </c>
      <c r="B6409">
        <v>3081238.1599999997</v>
      </c>
      <c r="C6409" s="4">
        <v>1663233.38</v>
      </c>
      <c r="D6409" s="4">
        <v>4750</v>
      </c>
      <c r="E6409" s="4">
        <v>12200</v>
      </c>
      <c r="F6409" s="9">
        <v>0</v>
      </c>
      <c r="G6409" s="15"/>
    </row>
    <row r="6410" spans="1:7" x14ac:dyDescent="0.25">
      <c r="A6410" s="2">
        <v>39951</v>
      </c>
      <c r="B6410">
        <v>3081530.63</v>
      </c>
      <c r="C6410" s="4">
        <v>1655748.5</v>
      </c>
      <c r="D6410" s="4">
        <v>4200</v>
      </c>
      <c r="E6410" s="4">
        <v>11200</v>
      </c>
      <c r="F6410" s="9">
        <v>0</v>
      </c>
      <c r="G6410" s="15"/>
    </row>
    <row r="6411" spans="1:7" x14ac:dyDescent="0.25">
      <c r="A6411" s="2">
        <v>39952</v>
      </c>
      <c r="B6411">
        <v>3096968.8499999996</v>
      </c>
      <c r="C6411" s="4">
        <v>1651728.88</v>
      </c>
      <c r="D6411" s="4">
        <v>2740</v>
      </c>
      <c r="E6411" s="4">
        <v>10200</v>
      </c>
      <c r="F6411" s="9">
        <v>0</v>
      </c>
      <c r="G6411" s="15"/>
    </row>
    <row r="6412" spans="1:7" x14ac:dyDescent="0.25">
      <c r="A6412" s="2">
        <v>39953</v>
      </c>
      <c r="B6412">
        <v>3120411.4899999998</v>
      </c>
      <c r="C6412" s="4">
        <v>1646461.75</v>
      </c>
      <c r="D6412" s="4">
        <v>1570</v>
      </c>
      <c r="E6412" s="4">
        <v>9890</v>
      </c>
      <c r="F6412" s="9">
        <v>0</v>
      </c>
      <c r="G6412" s="15"/>
    </row>
    <row r="6413" spans="1:7" x14ac:dyDescent="0.25">
      <c r="A6413" s="2">
        <v>39954</v>
      </c>
      <c r="B6413">
        <v>3145844.4699999997</v>
      </c>
      <c r="C6413" s="4">
        <v>1643551</v>
      </c>
      <c r="D6413" s="4">
        <v>1180</v>
      </c>
      <c r="E6413" s="4">
        <v>8940</v>
      </c>
      <c r="F6413" s="9">
        <v>0</v>
      </c>
      <c r="G6413" s="15"/>
    </row>
    <row r="6414" spans="1:7" x14ac:dyDescent="0.25">
      <c r="A6414" s="2">
        <v>39955</v>
      </c>
      <c r="B6414">
        <v>3167695.94</v>
      </c>
      <c r="C6414" s="4">
        <v>1640675.63</v>
      </c>
      <c r="D6414" s="4">
        <v>442</v>
      </c>
      <c r="E6414" s="4">
        <v>8210</v>
      </c>
      <c r="F6414" s="9">
        <v>0</v>
      </c>
      <c r="G6414" s="15"/>
    </row>
    <row r="6415" spans="1:7" x14ac:dyDescent="0.25">
      <c r="A6415" s="2">
        <v>39956</v>
      </c>
      <c r="B6415">
        <v>3188054.2899999996</v>
      </c>
      <c r="C6415" s="4">
        <v>1635609.5</v>
      </c>
      <c r="D6415" s="4">
        <v>255</v>
      </c>
      <c r="E6415" s="4">
        <v>8130</v>
      </c>
      <c r="F6415" s="9">
        <v>0</v>
      </c>
      <c r="G6415" s="15"/>
    </row>
    <row r="6416" spans="1:7" x14ac:dyDescent="0.25">
      <c r="A6416" s="2">
        <v>39957</v>
      </c>
      <c r="B6416">
        <v>3221788.19</v>
      </c>
      <c r="C6416" s="4">
        <v>1639032.5</v>
      </c>
      <c r="D6416" s="4">
        <v>232</v>
      </c>
      <c r="E6416" s="4">
        <v>8200</v>
      </c>
      <c r="F6416" s="9">
        <v>0</v>
      </c>
      <c r="G6416" s="15"/>
    </row>
    <row r="6417" spans="1:7" x14ac:dyDescent="0.25">
      <c r="A6417" s="2">
        <v>39958</v>
      </c>
      <c r="B6417">
        <v>3251040.99</v>
      </c>
      <c r="C6417" s="4">
        <v>1639580.25</v>
      </c>
      <c r="D6417" s="4">
        <v>232</v>
      </c>
      <c r="E6417" s="4">
        <v>8180</v>
      </c>
      <c r="F6417" s="9">
        <v>0</v>
      </c>
      <c r="G6417" s="15"/>
    </row>
    <row r="6418" spans="1:7" x14ac:dyDescent="0.25">
      <c r="A6418" s="2">
        <v>39959</v>
      </c>
      <c r="B6418">
        <v>3278734.44</v>
      </c>
      <c r="C6418" s="4">
        <v>1637252.5</v>
      </c>
      <c r="D6418" s="4">
        <v>263</v>
      </c>
      <c r="E6418" s="4">
        <v>8270</v>
      </c>
      <c r="F6418" s="9">
        <v>0</v>
      </c>
      <c r="G6418" s="15"/>
    </row>
    <row r="6419" spans="1:7" x14ac:dyDescent="0.25">
      <c r="A6419" s="2">
        <v>39960</v>
      </c>
      <c r="B6419">
        <v>3305901.15</v>
      </c>
      <c r="C6419" s="4">
        <v>1635609.5</v>
      </c>
      <c r="D6419" s="4">
        <v>263</v>
      </c>
      <c r="E6419" s="4">
        <v>8370</v>
      </c>
      <c r="F6419" s="9">
        <v>0</v>
      </c>
      <c r="G6419" s="15"/>
    </row>
    <row r="6420" spans="1:7" x14ac:dyDescent="0.25">
      <c r="A6420" s="2">
        <v>39961</v>
      </c>
      <c r="B6420">
        <v>3333203.79</v>
      </c>
      <c r="C6420" s="4">
        <v>1633829.38</v>
      </c>
      <c r="D6420" s="4">
        <v>234</v>
      </c>
      <c r="E6420" s="4">
        <v>8410</v>
      </c>
      <c r="F6420" s="9">
        <v>0</v>
      </c>
      <c r="G6420" s="15"/>
    </row>
    <row r="6421" spans="1:7" x14ac:dyDescent="0.25">
      <c r="A6421" s="2">
        <v>39962</v>
      </c>
      <c r="B6421">
        <v>3359134.23</v>
      </c>
      <c r="C6421" s="4">
        <v>1628763.25</v>
      </c>
      <c r="D6421" s="4">
        <v>235</v>
      </c>
      <c r="E6421" s="4">
        <v>8390</v>
      </c>
      <c r="F6421" s="9">
        <v>0</v>
      </c>
      <c r="G6421" s="15"/>
    </row>
    <row r="6422" spans="1:7" x14ac:dyDescent="0.25">
      <c r="A6422" s="2">
        <v>39963</v>
      </c>
      <c r="B6422">
        <v>3386548.17</v>
      </c>
      <c r="C6422" s="4">
        <v>1624655.63</v>
      </c>
      <c r="D6422" s="4">
        <v>236</v>
      </c>
      <c r="E6422" s="4">
        <v>8390</v>
      </c>
      <c r="F6422" s="9">
        <v>0</v>
      </c>
      <c r="G6422" s="15"/>
    </row>
    <row r="6423" spans="1:7" x14ac:dyDescent="0.25">
      <c r="A6423" s="2">
        <v>39964</v>
      </c>
      <c r="B6423">
        <v>3417164.75</v>
      </c>
      <c r="C6423" s="4">
        <v>1616029.38</v>
      </c>
      <c r="D6423" s="4">
        <v>237</v>
      </c>
      <c r="E6423" s="4">
        <v>8420</v>
      </c>
      <c r="F6423" s="9">
        <v>0</v>
      </c>
      <c r="G6423" s="15"/>
    </row>
    <row r="6424" spans="1:7" x14ac:dyDescent="0.25">
      <c r="A6424" s="2">
        <v>39965</v>
      </c>
      <c r="B6424">
        <v>3454964.8399999994</v>
      </c>
      <c r="C6424" s="4">
        <v>1611510.88</v>
      </c>
      <c r="D6424" s="4">
        <v>499</v>
      </c>
      <c r="E6424" s="4">
        <v>8800</v>
      </c>
      <c r="F6424" s="9">
        <v>0</v>
      </c>
      <c r="G6424" s="15"/>
    </row>
    <row r="6425" spans="1:7" x14ac:dyDescent="0.25">
      <c r="A6425" s="2">
        <v>39966</v>
      </c>
      <c r="B6425">
        <v>3486407.56</v>
      </c>
      <c r="C6425" s="4">
        <v>1602884.75</v>
      </c>
      <c r="D6425" s="4">
        <v>1440</v>
      </c>
      <c r="E6425" s="4">
        <v>9670</v>
      </c>
      <c r="F6425" s="9">
        <v>0</v>
      </c>
      <c r="G6425" s="15"/>
    </row>
    <row r="6426" spans="1:7" x14ac:dyDescent="0.25">
      <c r="A6426" s="2">
        <v>39967</v>
      </c>
      <c r="B6426">
        <v>3520657.07</v>
      </c>
      <c r="C6426" s="4">
        <v>1598366.25</v>
      </c>
      <c r="D6426" s="4">
        <v>2330</v>
      </c>
      <c r="E6426" s="4">
        <v>10100</v>
      </c>
      <c r="F6426" s="9">
        <v>0</v>
      </c>
      <c r="G6426" s="15"/>
    </row>
    <row r="6427" spans="1:7" x14ac:dyDescent="0.25">
      <c r="A6427" s="2">
        <v>39968</v>
      </c>
      <c r="B6427">
        <v>3545662.86</v>
      </c>
      <c r="C6427" s="4">
        <v>1585779.63</v>
      </c>
      <c r="D6427" s="4">
        <v>2660</v>
      </c>
      <c r="E6427" s="4">
        <v>9940</v>
      </c>
      <c r="F6427" s="9">
        <v>0</v>
      </c>
      <c r="G6427" s="15"/>
    </row>
    <row r="6428" spans="1:7" x14ac:dyDescent="0.25">
      <c r="A6428" s="2">
        <v>39969</v>
      </c>
      <c r="B6428">
        <v>3576610.94</v>
      </c>
      <c r="C6428" s="4">
        <v>1580674.13</v>
      </c>
      <c r="D6428" s="4">
        <v>2410</v>
      </c>
      <c r="E6428" s="4">
        <v>9910</v>
      </c>
      <c r="F6428" s="9">
        <v>0</v>
      </c>
      <c r="G6428" s="15"/>
    </row>
    <row r="6429" spans="1:7" x14ac:dyDescent="0.25">
      <c r="A6429" s="2">
        <v>39970</v>
      </c>
      <c r="B6429">
        <v>3610424.4699999997</v>
      </c>
      <c r="C6429" s="4">
        <v>1574493.75</v>
      </c>
      <c r="D6429" s="4">
        <v>2410</v>
      </c>
      <c r="E6429" s="4">
        <v>9540</v>
      </c>
      <c r="F6429" s="9">
        <v>0</v>
      </c>
      <c r="G6429" s="15"/>
    </row>
    <row r="6430" spans="1:7" x14ac:dyDescent="0.25">
      <c r="A6430" s="2">
        <v>39971</v>
      </c>
      <c r="B6430">
        <v>3657876.29</v>
      </c>
      <c r="C6430" s="4">
        <v>1580136.63</v>
      </c>
      <c r="D6430" s="4">
        <v>2460</v>
      </c>
      <c r="E6430" s="4">
        <v>9190</v>
      </c>
      <c r="F6430" s="9">
        <v>0</v>
      </c>
      <c r="G6430" s="15"/>
    </row>
    <row r="6431" spans="1:7" x14ac:dyDescent="0.25">
      <c r="A6431" s="2">
        <v>39972</v>
      </c>
      <c r="B6431">
        <v>3689283.1100000003</v>
      </c>
      <c r="C6431" s="4">
        <v>1579061.75</v>
      </c>
      <c r="D6431" s="4">
        <v>2450</v>
      </c>
      <c r="E6431" s="4">
        <v>8870</v>
      </c>
      <c r="F6431" s="9">
        <v>0</v>
      </c>
      <c r="G6431" s="15"/>
    </row>
    <row r="6432" spans="1:7" x14ac:dyDescent="0.25">
      <c r="A6432" s="2">
        <v>39973</v>
      </c>
      <c r="B6432">
        <v>3725322.53</v>
      </c>
      <c r="C6432" s="4">
        <v>1587412.38</v>
      </c>
      <c r="D6432" s="4">
        <v>2420</v>
      </c>
      <c r="E6432" s="4">
        <v>8440</v>
      </c>
      <c r="F6432" s="9">
        <v>0</v>
      </c>
      <c r="G6432" s="15"/>
    </row>
    <row r="6433" spans="1:7" x14ac:dyDescent="0.25">
      <c r="A6433" s="2">
        <v>39974</v>
      </c>
      <c r="B6433">
        <v>3758473.1399999997</v>
      </c>
      <c r="C6433" s="4">
        <v>1596038.63</v>
      </c>
      <c r="D6433" s="4">
        <v>2430</v>
      </c>
      <c r="E6433" s="4">
        <v>8410</v>
      </c>
      <c r="F6433" s="9">
        <v>0</v>
      </c>
      <c r="G6433" s="15"/>
    </row>
    <row r="6434" spans="1:7" x14ac:dyDescent="0.25">
      <c r="A6434" s="2">
        <v>39975</v>
      </c>
      <c r="B6434">
        <v>3788315.9299999997</v>
      </c>
      <c r="C6434" s="4">
        <v>1604117</v>
      </c>
      <c r="D6434" s="4">
        <v>2420</v>
      </c>
      <c r="E6434" s="4">
        <v>8270</v>
      </c>
      <c r="F6434" s="9">
        <v>0</v>
      </c>
      <c r="G6434" s="15"/>
    </row>
    <row r="6435" spans="1:7" x14ac:dyDescent="0.25">
      <c r="A6435" s="2">
        <v>39976</v>
      </c>
      <c r="B6435">
        <v>3823076.6599999997</v>
      </c>
      <c r="C6435" s="4">
        <v>1617261.75</v>
      </c>
      <c r="D6435" s="4">
        <v>2400</v>
      </c>
      <c r="E6435" s="4">
        <v>8490</v>
      </c>
      <c r="F6435" s="9">
        <v>0</v>
      </c>
      <c r="G6435" s="15"/>
    </row>
    <row r="6436" spans="1:7" x14ac:dyDescent="0.25">
      <c r="A6436" s="2">
        <v>39977</v>
      </c>
      <c r="B6436">
        <v>3851552.31</v>
      </c>
      <c r="C6436" s="4">
        <v>1624655.63</v>
      </c>
      <c r="D6436" s="4">
        <v>2420</v>
      </c>
      <c r="E6436" s="4">
        <v>8520</v>
      </c>
      <c r="F6436" s="9">
        <v>0</v>
      </c>
      <c r="G6436" s="15"/>
    </row>
    <row r="6437" spans="1:7" x14ac:dyDescent="0.25">
      <c r="A6437" s="2">
        <v>39978</v>
      </c>
      <c r="B6437">
        <v>3885998.6199999996</v>
      </c>
      <c r="C6437" s="4">
        <v>1634377.13</v>
      </c>
      <c r="D6437" s="4">
        <v>2420</v>
      </c>
      <c r="E6437" s="4">
        <v>8610</v>
      </c>
      <c r="F6437" s="9">
        <v>0</v>
      </c>
      <c r="G6437" s="15"/>
    </row>
    <row r="6438" spans="1:7" x14ac:dyDescent="0.25">
      <c r="A6438" s="2">
        <v>39979</v>
      </c>
      <c r="B6438">
        <v>3918303.1199999996</v>
      </c>
      <c r="C6438" s="4">
        <v>1643551</v>
      </c>
      <c r="D6438" s="4">
        <v>2420</v>
      </c>
      <c r="E6438" s="4">
        <v>8660</v>
      </c>
      <c r="F6438" s="9">
        <v>0</v>
      </c>
      <c r="G6438" s="15"/>
    </row>
    <row r="6439" spans="1:7" x14ac:dyDescent="0.25">
      <c r="A6439" s="2">
        <v>39980</v>
      </c>
      <c r="B6439">
        <v>3950340.57</v>
      </c>
      <c r="C6439" s="4">
        <v>1651174.5</v>
      </c>
      <c r="D6439" s="4">
        <v>2450</v>
      </c>
      <c r="E6439" s="4">
        <v>8640</v>
      </c>
      <c r="F6439" s="9">
        <v>0</v>
      </c>
      <c r="G6439" s="15"/>
    </row>
    <row r="6440" spans="1:7" x14ac:dyDescent="0.25">
      <c r="A6440" s="2">
        <v>39981</v>
      </c>
      <c r="B6440">
        <v>3981825.84</v>
      </c>
      <c r="C6440" s="4">
        <v>1665589.75</v>
      </c>
      <c r="D6440" s="4">
        <v>3950</v>
      </c>
      <c r="E6440" s="4">
        <v>10800</v>
      </c>
      <c r="F6440" s="9">
        <v>0</v>
      </c>
      <c r="G6440" s="15"/>
    </row>
    <row r="6441" spans="1:7" x14ac:dyDescent="0.25">
      <c r="A6441" s="2">
        <v>39982</v>
      </c>
      <c r="B6441">
        <v>3992358.79</v>
      </c>
      <c r="C6441" s="4">
        <v>1662124.5</v>
      </c>
      <c r="D6441" s="4">
        <v>5550</v>
      </c>
      <c r="E6441" s="4">
        <v>12500</v>
      </c>
      <c r="F6441" s="9">
        <v>0</v>
      </c>
      <c r="G6441" s="15"/>
    </row>
    <row r="6442" spans="1:7" x14ac:dyDescent="0.25">
      <c r="A6442" s="2">
        <v>39983</v>
      </c>
      <c r="B6442">
        <v>4006271.7499999995</v>
      </c>
      <c r="C6442" s="4">
        <v>1665589.75</v>
      </c>
      <c r="D6442" s="4">
        <v>5930</v>
      </c>
      <c r="E6442" s="4">
        <v>12700</v>
      </c>
      <c r="F6442" s="9">
        <v>0</v>
      </c>
      <c r="G6442" s="15"/>
    </row>
    <row r="6443" spans="1:7" x14ac:dyDescent="0.25">
      <c r="A6443" s="2">
        <v>39984</v>
      </c>
      <c r="B6443">
        <v>4028003.26</v>
      </c>
      <c r="C6443" s="4">
        <v>1676124</v>
      </c>
      <c r="D6443" s="4">
        <v>7680</v>
      </c>
      <c r="E6443" s="4">
        <v>15000</v>
      </c>
      <c r="F6443" s="9">
        <v>0</v>
      </c>
      <c r="G6443" s="15"/>
    </row>
    <row r="6444" spans="1:7" x14ac:dyDescent="0.25">
      <c r="A6444" s="2">
        <v>39985</v>
      </c>
      <c r="B6444">
        <v>4051883.57</v>
      </c>
      <c r="C6444" s="4">
        <v>1683608.88</v>
      </c>
      <c r="D6444" s="4">
        <v>8750</v>
      </c>
      <c r="E6444" s="4">
        <v>15900</v>
      </c>
      <c r="F6444" s="9">
        <v>0</v>
      </c>
      <c r="G6444" s="15"/>
    </row>
    <row r="6445" spans="1:7" x14ac:dyDescent="0.25">
      <c r="A6445" s="2">
        <v>39986</v>
      </c>
      <c r="B6445">
        <v>4060443.8499999996</v>
      </c>
      <c r="C6445" s="4">
        <v>1684163.38</v>
      </c>
      <c r="D6445" s="4">
        <v>11800</v>
      </c>
      <c r="E6445" s="4">
        <v>19100</v>
      </c>
      <c r="F6445" s="9">
        <v>0</v>
      </c>
      <c r="G6445" s="15"/>
    </row>
    <row r="6446" spans="1:7" x14ac:dyDescent="0.25">
      <c r="A6446" s="2">
        <v>39987</v>
      </c>
      <c r="B6446">
        <v>4060745.65</v>
      </c>
      <c r="C6446" s="4">
        <v>1682500</v>
      </c>
      <c r="D6446" s="4">
        <v>15400</v>
      </c>
      <c r="E6446" s="4">
        <v>22100</v>
      </c>
      <c r="F6446" s="9">
        <v>0</v>
      </c>
      <c r="G6446" s="15"/>
    </row>
    <row r="6447" spans="1:7" x14ac:dyDescent="0.25">
      <c r="A6447" s="2">
        <v>39988</v>
      </c>
      <c r="B6447">
        <v>4060469.17</v>
      </c>
      <c r="C6447" s="4">
        <v>1682500</v>
      </c>
      <c r="D6447" s="4">
        <v>16300</v>
      </c>
      <c r="E6447" s="4">
        <v>22600</v>
      </c>
      <c r="F6447" s="9">
        <v>0</v>
      </c>
      <c r="G6447" s="15"/>
    </row>
    <row r="6448" spans="1:7" x14ac:dyDescent="0.25">
      <c r="A6448" s="2">
        <v>39989</v>
      </c>
      <c r="B6448">
        <v>4064593.8699999996</v>
      </c>
      <c r="C6448" s="4">
        <v>1686519.63</v>
      </c>
      <c r="D6448" s="4">
        <v>16000</v>
      </c>
      <c r="E6448" s="4">
        <v>22500</v>
      </c>
      <c r="F6448" s="9">
        <v>0</v>
      </c>
      <c r="G6448" s="15"/>
    </row>
    <row r="6449" spans="1:7" x14ac:dyDescent="0.25">
      <c r="A6449" s="2">
        <v>39990</v>
      </c>
      <c r="B6449">
        <v>4066142.9800000004</v>
      </c>
      <c r="C6449" s="4">
        <v>1683608.88</v>
      </c>
      <c r="D6449" s="4">
        <v>15400</v>
      </c>
      <c r="E6449" s="4">
        <v>22200</v>
      </c>
      <c r="F6449" s="9">
        <v>0</v>
      </c>
      <c r="G6449" s="15"/>
    </row>
    <row r="6450" spans="1:7" x14ac:dyDescent="0.25">
      <c r="A6450" s="2">
        <v>39991</v>
      </c>
      <c r="B6450">
        <v>4070698.8</v>
      </c>
      <c r="C6450" s="4">
        <v>1685965.25</v>
      </c>
      <c r="D6450" s="4">
        <v>14400</v>
      </c>
      <c r="E6450" s="4">
        <v>22000</v>
      </c>
      <c r="F6450" s="9">
        <v>0</v>
      </c>
      <c r="G6450" s="15"/>
    </row>
    <row r="6451" spans="1:7" x14ac:dyDescent="0.25">
      <c r="A6451" s="2">
        <v>39992</v>
      </c>
      <c r="B6451">
        <v>4065296.78</v>
      </c>
      <c r="C6451" s="4">
        <v>1682500</v>
      </c>
      <c r="D6451" s="4">
        <v>14500</v>
      </c>
      <c r="E6451" s="4">
        <v>22200</v>
      </c>
      <c r="F6451" s="9">
        <v>0</v>
      </c>
      <c r="G6451" s="15"/>
    </row>
    <row r="6452" spans="1:7" x14ac:dyDescent="0.25">
      <c r="A6452" s="2">
        <v>39993</v>
      </c>
      <c r="B6452">
        <v>4053834.38</v>
      </c>
      <c r="C6452" s="4">
        <v>1675431</v>
      </c>
      <c r="D6452" s="4">
        <v>14300</v>
      </c>
      <c r="E6452" s="4">
        <v>21900</v>
      </c>
      <c r="F6452" s="9">
        <v>0</v>
      </c>
      <c r="G6452" s="15"/>
    </row>
    <row r="6453" spans="1:7" x14ac:dyDescent="0.25">
      <c r="A6453" s="2">
        <v>39994</v>
      </c>
      <c r="B6453">
        <v>4041173.44</v>
      </c>
      <c r="C6453" s="4">
        <v>1667946.13</v>
      </c>
      <c r="D6453" s="4">
        <v>13300</v>
      </c>
      <c r="E6453" s="4">
        <v>21500</v>
      </c>
      <c r="F6453" s="9">
        <v>0</v>
      </c>
      <c r="G6453" s="15"/>
    </row>
    <row r="6454" spans="1:7" x14ac:dyDescent="0.25">
      <c r="A6454" s="2">
        <v>39995</v>
      </c>
      <c r="B6454">
        <v>4038309.41</v>
      </c>
      <c r="C6454" s="4">
        <v>1670302.5</v>
      </c>
      <c r="D6454" s="4">
        <v>12300</v>
      </c>
      <c r="E6454" s="4">
        <v>20400</v>
      </c>
      <c r="F6454" s="9">
        <v>0</v>
      </c>
      <c r="G6454" s="15"/>
    </row>
    <row r="6455" spans="1:7" x14ac:dyDescent="0.25">
      <c r="A6455" s="2">
        <v>39996</v>
      </c>
      <c r="B6455">
        <v>4025159.47</v>
      </c>
      <c r="C6455" s="4">
        <v>1659213.75</v>
      </c>
      <c r="D6455" s="4">
        <v>11200</v>
      </c>
      <c r="E6455" s="4">
        <v>19700</v>
      </c>
      <c r="F6455" s="9">
        <v>0</v>
      </c>
      <c r="G6455" s="15"/>
    </row>
    <row r="6456" spans="1:7" x14ac:dyDescent="0.25">
      <c r="A6456" s="2">
        <v>39997</v>
      </c>
      <c r="B6456">
        <v>4017785.0300000003</v>
      </c>
      <c r="C6456" s="4">
        <v>1656857.38</v>
      </c>
      <c r="D6456" s="4">
        <v>11100</v>
      </c>
      <c r="E6456" s="4">
        <v>19800</v>
      </c>
      <c r="F6456" s="9">
        <v>0</v>
      </c>
      <c r="G6456" s="15"/>
    </row>
    <row r="6457" spans="1:7" x14ac:dyDescent="0.25">
      <c r="A6457" s="2">
        <v>39998</v>
      </c>
      <c r="B6457">
        <v>4005967.4899999998</v>
      </c>
      <c r="C6457" s="4">
        <v>1649927</v>
      </c>
      <c r="D6457" s="4">
        <v>11400</v>
      </c>
      <c r="E6457" s="4">
        <v>19600</v>
      </c>
      <c r="F6457" s="9">
        <v>0</v>
      </c>
      <c r="G6457" s="15"/>
    </row>
    <row r="6458" spans="1:7" x14ac:dyDescent="0.25">
      <c r="A6458" s="2">
        <v>39999</v>
      </c>
      <c r="B6458">
        <v>3989576.21</v>
      </c>
      <c r="C6458" s="4">
        <v>1638484.88</v>
      </c>
      <c r="D6458" s="4">
        <v>11300</v>
      </c>
      <c r="E6458" s="4">
        <v>19500</v>
      </c>
      <c r="F6458" s="10">
        <v>1</v>
      </c>
      <c r="G6458" s="15"/>
    </row>
    <row r="6459" spans="1:7" x14ac:dyDescent="0.25">
      <c r="A6459" s="2">
        <v>40000</v>
      </c>
      <c r="B6459">
        <v>3975849.15</v>
      </c>
      <c r="C6459" s="4">
        <v>1630406.38</v>
      </c>
      <c r="D6459" s="4">
        <v>10400</v>
      </c>
      <c r="E6459" s="4">
        <v>17900</v>
      </c>
      <c r="F6459" s="10">
        <v>1</v>
      </c>
      <c r="G6459" s="15"/>
    </row>
    <row r="6460" spans="1:7" x14ac:dyDescent="0.25">
      <c r="A6460" s="2">
        <v>40001</v>
      </c>
      <c r="B6460">
        <v>3967275.32</v>
      </c>
      <c r="C6460" s="4">
        <v>1625887.88</v>
      </c>
      <c r="D6460" s="4">
        <v>8120</v>
      </c>
      <c r="E6460" s="4">
        <v>14700</v>
      </c>
      <c r="F6460" s="10">
        <v>1</v>
      </c>
      <c r="G6460" s="15"/>
    </row>
    <row r="6461" spans="1:7" x14ac:dyDescent="0.25">
      <c r="A6461" s="2">
        <v>40002</v>
      </c>
      <c r="B6461">
        <v>3956480.9899999998</v>
      </c>
      <c r="C6461" s="4">
        <v>1618904.75</v>
      </c>
      <c r="D6461" s="4">
        <v>5120</v>
      </c>
      <c r="E6461" s="4">
        <v>12600</v>
      </c>
      <c r="F6461" s="10">
        <v>1</v>
      </c>
      <c r="G6461" s="15"/>
    </row>
    <row r="6462" spans="1:7" x14ac:dyDescent="0.25">
      <c r="A6462" s="2">
        <v>40003</v>
      </c>
      <c r="B6462">
        <v>3944899.0799999996</v>
      </c>
      <c r="C6462" s="4">
        <v>1615481.75</v>
      </c>
      <c r="D6462" s="4">
        <v>4220</v>
      </c>
      <c r="E6462" s="4">
        <v>12200</v>
      </c>
      <c r="F6462" s="10">
        <v>1</v>
      </c>
      <c r="G6462" s="15"/>
    </row>
    <row r="6463" spans="1:7" x14ac:dyDescent="0.25">
      <c r="A6463" s="2">
        <v>40004</v>
      </c>
      <c r="B6463">
        <v>3929457.24</v>
      </c>
      <c r="C6463" s="4">
        <v>1607540.13</v>
      </c>
      <c r="D6463" s="4">
        <v>3680</v>
      </c>
      <c r="E6463" s="4">
        <v>12200</v>
      </c>
      <c r="F6463" s="10">
        <v>1</v>
      </c>
      <c r="G6463" s="15"/>
    </row>
    <row r="6464" spans="1:7" x14ac:dyDescent="0.25">
      <c r="A6464" s="2">
        <v>40005</v>
      </c>
      <c r="B6464">
        <v>3909133.6999999997</v>
      </c>
      <c r="C6464" s="4">
        <v>1593710.88</v>
      </c>
      <c r="D6464" s="4">
        <v>3320</v>
      </c>
      <c r="E6464" s="4">
        <v>12500</v>
      </c>
      <c r="F6464" s="10">
        <v>1</v>
      </c>
      <c r="G6464" s="15"/>
    </row>
    <row r="6465" spans="1:7" x14ac:dyDescent="0.25">
      <c r="A6465" s="2">
        <v>40006</v>
      </c>
      <c r="B6465">
        <v>3886100.01</v>
      </c>
      <c r="C6465" s="4">
        <v>1575568.5</v>
      </c>
      <c r="D6465" s="4">
        <v>3830</v>
      </c>
      <c r="E6465" s="4">
        <v>13000</v>
      </c>
      <c r="F6465" s="10">
        <v>1</v>
      </c>
      <c r="G6465" s="15"/>
    </row>
    <row r="6466" spans="1:7" x14ac:dyDescent="0.25">
      <c r="A6466" s="2">
        <v>40007</v>
      </c>
      <c r="B6466">
        <v>3864126.02</v>
      </c>
      <c r="C6466" s="4">
        <v>1557027.5</v>
      </c>
      <c r="D6466" s="4">
        <v>4210</v>
      </c>
      <c r="E6466" s="4">
        <v>13100</v>
      </c>
      <c r="F6466" s="10">
        <v>1</v>
      </c>
      <c r="G6466" s="15"/>
    </row>
    <row r="6467" spans="1:7" x14ac:dyDescent="0.25">
      <c r="A6467" s="2">
        <v>40008</v>
      </c>
      <c r="B6467">
        <v>3845882.4599999995</v>
      </c>
      <c r="C6467" s="4">
        <v>1541307.88</v>
      </c>
      <c r="D6467" s="4">
        <v>4210</v>
      </c>
      <c r="E6467" s="4">
        <v>12800</v>
      </c>
      <c r="F6467" s="10">
        <v>1</v>
      </c>
      <c r="G6467" s="15"/>
    </row>
    <row r="6468" spans="1:7" x14ac:dyDescent="0.25">
      <c r="A6468" s="2">
        <v>40009</v>
      </c>
      <c r="B6468">
        <v>3822655.8099999996</v>
      </c>
      <c r="C6468" s="4">
        <v>1522349.38</v>
      </c>
      <c r="D6468" s="4">
        <v>4020</v>
      </c>
      <c r="E6468" s="4">
        <v>12500</v>
      </c>
      <c r="F6468" s="10">
        <v>1</v>
      </c>
      <c r="G6468" s="15"/>
    </row>
    <row r="6469" spans="1:7" x14ac:dyDescent="0.25">
      <c r="A6469" s="2">
        <v>40010</v>
      </c>
      <c r="B6469">
        <v>3798408.82</v>
      </c>
      <c r="C6469" s="4">
        <v>1502903.13</v>
      </c>
      <c r="D6469" s="4">
        <v>3630</v>
      </c>
      <c r="E6469" s="4">
        <v>12300</v>
      </c>
      <c r="F6469" s="10">
        <v>1</v>
      </c>
      <c r="G6469" s="15"/>
    </row>
    <row r="6470" spans="1:7" x14ac:dyDescent="0.25">
      <c r="A6470" s="2">
        <v>40011</v>
      </c>
      <c r="B6470">
        <v>3771167.5799999996</v>
      </c>
      <c r="C6470" s="4">
        <v>1483589.25</v>
      </c>
      <c r="D6470" s="4">
        <v>3490</v>
      </c>
      <c r="E6470" s="4">
        <v>12500</v>
      </c>
      <c r="F6470" s="10">
        <v>1</v>
      </c>
      <c r="G6470" s="15"/>
    </row>
    <row r="6471" spans="1:7" x14ac:dyDescent="0.25">
      <c r="A6471" s="2">
        <v>40012</v>
      </c>
      <c r="B6471">
        <v>3739593.8</v>
      </c>
      <c r="C6471" s="4">
        <v>1459562.63</v>
      </c>
      <c r="D6471" s="4">
        <v>3430</v>
      </c>
      <c r="E6471" s="4">
        <v>12600</v>
      </c>
      <c r="F6471" s="10">
        <v>1</v>
      </c>
      <c r="G6471" s="15"/>
    </row>
    <row r="6472" spans="1:7" x14ac:dyDescent="0.25">
      <c r="A6472" s="2">
        <v>40013</v>
      </c>
      <c r="B6472">
        <v>3705956.6799999997</v>
      </c>
      <c r="C6472" s="4">
        <v>1435586.38</v>
      </c>
      <c r="D6472" s="4">
        <v>3430</v>
      </c>
      <c r="E6472" s="4">
        <v>12500</v>
      </c>
      <c r="F6472" s="10">
        <v>1</v>
      </c>
      <c r="G6472" s="15"/>
    </row>
    <row r="6473" spans="1:7" x14ac:dyDescent="0.25">
      <c r="A6473" s="2">
        <v>40014</v>
      </c>
      <c r="B6473">
        <v>3677050.26</v>
      </c>
      <c r="C6473" s="4">
        <v>1414062.88</v>
      </c>
      <c r="D6473" s="4">
        <v>3430</v>
      </c>
      <c r="E6473" s="4">
        <v>12600</v>
      </c>
      <c r="F6473" s="10">
        <v>1</v>
      </c>
      <c r="G6473" s="15"/>
    </row>
    <row r="6474" spans="1:7" x14ac:dyDescent="0.25">
      <c r="A6474" s="2">
        <v>40015</v>
      </c>
      <c r="B6474">
        <v>3646563.4899999998</v>
      </c>
      <c r="C6474" s="4">
        <v>1392692.75</v>
      </c>
      <c r="D6474" s="4">
        <v>3440</v>
      </c>
      <c r="E6474" s="4">
        <v>12300</v>
      </c>
      <c r="F6474" s="10">
        <v>1</v>
      </c>
      <c r="G6474" s="15"/>
    </row>
    <row r="6475" spans="1:7" x14ac:dyDescent="0.25">
      <c r="A6475" s="2">
        <v>40016</v>
      </c>
      <c r="B6475">
        <v>3616124.6</v>
      </c>
      <c r="C6475" s="4">
        <v>1371958.75</v>
      </c>
      <c r="D6475" s="4">
        <v>3440</v>
      </c>
      <c r="E6475" s="4">
        <v>12300</v>
      </c>
      <c r="F6475" s="10">
        <v>1</v>
      </c>
      <c r="G6475" s="15"/>
    </row>
    <row r="6476" spans="1:7" x14ac:dyDescent="0.25">
      <c r="A6476" s="2">
        <v>40017</v>
      </c>
      <c r="B6476">
        <v>3581331.39</v>
      </c>
      <c r="C6476" s="4">
        <v>1348891.75</v>
      </c>
      <c r="D6476" s="4">
        <v>3440</v>
      </c>
      <c r="E6476" s="4">
        <v>12300</v>
      </c>
      <c r="F6476" s="10">
        <v>1</v>
      </c>
      <c r="G6476" s="15"/>
    </row>
    <row r="6477" spans="1:7" x14ac:dyDescent="0.25">
      <c r="A6477" s="2">
        <v>40018</v>
      </c>
      <c r="B6477">
        <v>3551754.28</v>
      </c>
      <c r="C6477" s="4">
        <v>1330034</v>
      </c>
      <c r="D6477" s="4">
        <v>3440</v>
      </c>
      <c r="E6477" s="4">
        <v>12300</v>
      </c>
      <c r="F6477" s="10">
        <v>1</v>
      </c>
      <c r="G6477" s="15"/>
    </row>
    <row r="6478" spans="1:7" x14ac:dyDescent="0.25">
      <c r="A6478" s="2">
        <v>40019</v>
      </c>
      <c r="B6478">
        <v>3523497.23</v>
      </c>
      <c r="C6478" s="4">
        <v>1312835.8799999999</v>
      </c>
      <c r="D6478" s="4">
        <v>3280</v>
      </c>
      <c r="E6478" s="4">
        <v>12000</v>
      </c>
      <c r="F6478" s="10">
        <v>1</v>
      </c>
      <c r="G6478" s="15"/>
    </row>
    <row r="6479" spans="1:7" x14ac:dyDescent="0.25">
      <c r="A6479" s="2">
        <v>40020</v>
      </c>
      <c r="B6479">
        <v>3489612.25</v>
      </c>
      <c r="C6479" s="4">
        <v>1290639.3799999999</v>
      </c>
      <c r="D6479" s="4">
        <v>2790</v>
      </c>
      <c r="E6479" s="4">
        <v>11500</v>
      </c>
      <c r="F6479" s="10">
        <v>1</v>
      </c>
      <c r="G6479" s="15"/>
    </row>
    <row r="6480" spans="1:7" x14ac:dyDescent="0.25">
      <c r="A6480" s="2">
        <v>40021</v>
      </c>
      <c r="B6480">
        <v>3467305.0599999996</v>
      </c>
      <c r="C6480" s="4">
        <v>1277395.1299999999</v>
      </c>
      <c r="D6480" s="4">
        <v>2050</v>
      </c>
      <c r="E6480" s="4">
        <v>11100</v>
      </c>
      <c r="F6480" s="10">
        <v>1</v>
      </c>
      <c r="G6480" s="15"/>
    </row>
    <row r="6481" spans="1:7" x14ac:dyDescent="0.25">
      <c r="A6481" s="2">
        <v>40022</v>
      </c>
      <c r="B6481">
        <v>3439708.69</v>
      </c>
      <c r="C6481" s="4">
        <v>1259926.25</v>
      </c>
      <c r="D6481" s="4">
        <v>1690</v>
      </c>
      <c r="E6481" s="4">
        <v>10600</v>
      </c>
      <c r="F6481" s="10">
        <v>1</v>
      </c>
      <c r="G6481" s="15"/>
    </row>
    <row r="6482" spans="1:7" x14ac:dyDescent="0.25">
      <c r="A6482" s="2">
        <v>40023</v>
      </c>
      <c r="B6482">
        <v>3415576.4</v>
      </c>
      <c r="C6482" s="4">
        <v>1247775.6299999999</v>
      </c>
      <c r="D6482" s="4">
        <v>1540</v>
      </c>
      <c r="E6482" s="4">
        <v>9890</v>
      </c>
      <c r="F6482" s="10">
        <v>1</v>
      </c>
      <c r="G6482" s="15"/>
    </row>
    <row r="6483" spans="1:7" x14ac:dyDescent="0.25">
      <c r="A6483" s="2">
        <v>40024</v>
      </c>
      <c r="B6483">
        <v>3387811.4299999992</v>
      </c>
      <c r="C6483" s="4">
        <v>1232136.25</v>
      </c>
      <c r="D6483" s="4">
        <v>798</v>
      </c>
      <c r="E6483" s="4">
        <v>9350</v>
      </c>
      <c r="F6483" s="10">
        <v>1</v>
      </c>
      <c r="G6483" s="15"/>
    </row>
    <row r="6484" spans="1:7" x14ac:dyDescent="0.25">
      <c r="A6484" s="2">
        <v>40025</v>
      </c>
      <c r="B6484">
        <v>3365041.5799999996</v>
      </c>
      <c r="C6484" s="4">
        <v>1220105.8799999999</v>
      </c>
      <c r="D6484" s="4">
        <v>596</v>
      </c>
      <c r="E6484" s="4">
        <v>9470</v>
      </c>
      <c r="F6484" s="10">
        <v>1</v>
      </c>
      <c r="G6484" s="15"/>
    </row>
    <row r="6485" spans="1:7" x14ac:dyDescent="0.25">
      <c r="A6485" s="2">
        <v>40026</v>
      </c>
      <c r="B6485">
        <v>3339333.8299999996</v>
      </c>
      <c r="C6485" s="4">
        <v>1205587.1299999999</v>
      </c>
      <c r="D6485" s="4">
        <v>603</v>
      </c>
      <c r="E6485" s="4">
        <v>9590</v>
      </c>
      <c r="F6485" s="11">
        <v>1</v>
      </c>
      <c r="G6485" s="15"/>
    </row>
    <row r="6486" spans="1:7" x14ac:dyDescent="0.25">
      <c r="A6486" s="2">
        <v>40027</v>
      </c>
      <c r="B6486">
        <v>3314090.53</v>
      </c>
      <c r="C6486" s="4">
        <v>1191334.25</v>
      </c>
      <c r="D6486" s="4">
        <v>605</v>
      </c>
      <c r="E6486" s="4">
        <v>9470</v>
      </c>
      <c r="F6486" s="11">
        <v>1</v>
      </c>
      <c r="G6486" s="15"/>
    </row>
    <row r="6487" spans="1:7" x14ac:dyDescent="0.25">
      <c r="A6487" s="2">
        <v>40028</v>
      </c>
      <c r="B6487">
        <v>3288238.24</v>
      </c>
      <c r="C6487" s="4">
        <v>1176492.3799999999</v>
      </c>
      <c r="D6487" s="4">
        <v>605</v>
      </c>
      <c r="E6487" s="4">
        <v>9240</v>
      </c>
      <c r="F6487" s="11">
        <v>1</v>
      </c>
      <c r="G6487" s="15"/>
    </row>
    <row r="6488" spans="1:7" x14ac:dyDescent="0.25">
      <c r="A6488" s="2">
        <v>40029</v>
      </c>
      <c r="B6488">
        <v>3268367.99</v>
      </c>
      <c r="C6488" s="4">
        <v>1164595.3799999999</v>
      </c>
      <c r="D6488" s="4">
        <v>606</v>
      </c>
      <c r="E6488" s="4">
        <v>8920</v>
      </c>
      <c r="F6488" s="11">
        <v>1</v>
      </c>
      <c r="G6488" s="15"/>
    </row>
    <row r="6489" spans="1:7" x14ac:dyDescent="0.25">
      <c r="A6489" s="2">
        <v>40030</v>
      </c>
      <c r="B6489">
        <v>3245234.2</v>
      </c>
      <c r="C6489" s="4">
        <v>1152622.3799999999</v>
      </c>
      <c r="D6489" s="4">
        <v>609</v>
      </c>
      <c r="E6489" s="4">
        <v>8730</v>
      </c>
      <c r="F6489" s="11">
        <v>1</v>
      </c>
      <c r="G6489" s="15"/>
    </row>
    <row r="6490" spans="1:7" x14ac:dyDescent="0.25">
      <c r="A6490" s="2">
        <v>40031</v>
      </c>
      <c r="B6490">
        <v>3216742.43</v>
      </c>
      <c r="C6490" s="4">
        <v>1132399.6299999999</v>
      </c>
      <c r="D6490" s="4">
        <v>611</v>
      </c>
      <c r="E6490" s="4">
        <v>8800</v>
      </c>
      <c r="F6490" s="11">
        <v>1</v>
      </c>
      <c r="G6490" s="15"/>
    </row>
    <row r="6491" spans="1:7" x14ac:dyDescent="0.25">
      <c r="A6491" s="2">
        <v>40032</v>
      </c>
      <c r="B6491">
        <v>3194979.9799999995</v>
      </c>
      <c r="C6491" s="4">
        <v>1120794.5</v>
      </c>
      <c r="D6491" s="4">
        <v>610</v>
      </c>
      <c r="E6491" s="4">
        <v>8730</v>
      </c>
      <c r="F6491" s="11">
        <v>1</v>
      </c>
      <c r="G6491" s="15"/>
    </row>
    <row r="6492" spans="1:7" x14ac:dyDescent="0.25">
      <c r="A6492" s="2">
        <v>40033</v>
      </c>
      <c r="B6492">
        <v>3176351.0799999996</v>
      </c>
      <c r="C6492" s="4">
        <v>1111717.6299999999</v>
      </c>
      <c r="D6492" s="4">
        <v>609</v>
      </c>
      <c r="E6492" s="4">
        <v>8930</v>
      </c>
      <c r="F6492" s="11">
        <v>1</v>
      </c>
      <c r="G6492" s="15"/>
    </row>
    <row r="6493" spans="1:7" x14ac:dyDescent="0.25">
      <c r="A6493" s="2">
        <v>40034</v>
      </c>
      <c r="B6493">
        <v>3158384.03</v>
      </c>
      <c r="C6493" s="4">
        <v>1101904.8799999999</v>
      </c>
      <c r="D6493" s="4">
        <v>608</v>
      </c>
      <c r="E6493" s="4">
        <v>9090</v>
      </c>
      <c r="F6493" s="11">
        <v>1</v>
      </c>
      <c r="G6493" s="15"/>
    </row>
    <row r="6494" spans="1:7" x14ac:dyDescent="0.25">
      <c r="A6494" s="2">
        <v>40035</v>
      </c>
      <c r="B6494">
        <v>3140718.1799999997</v>
      </c>
      <c r="C6494" s="4">
        <v>1093095.6299999999</v>
      </c>
      <c r="D6494" s="4">
        <v>381</v>
      </c>
      <c r="E6494" s="4">
        <v>8700</v>
      </c>
      <c r="F6494" s="11">
        <v>1</v>
      </c>
      <c r="G6494" s="15"/>
    </row>
    <row r="6495" spans="1:7" x14ac:dyDescent="0.25">
      <c r="A6495" s="2">
        <v>40036</v>
      </c>
      <c r="B6495">
        <v>3126470.2699999996</v>
      </c>
      <c r="C6495" s="4">
        <v>1084620.8799999999</v>
      </c>
      <c r="D6495" s="4">
        <v>227</v>
      </c>
      <c r="E6495" s="4">
        <v>7820</v>
      </c>
      <c r="F6495" s="11">
        <v>1</v>
      </c>
      <c r="G6495" s="15"/>
    </row>
    <row r="6496" spans="1:7" x14ac:dyDescent="0.25">
      <c r="A6496" s="2">
        <v>40037</v>
      </c>
      <c r="B6496">
        <v>3107385.18</v>
      </c>
      <c r="C6496" s="4">
        <v>1073358.3799999999</v>
      </c>
      <c r="D6496" s="4">
        <v>224</v>
      </c>
      <c r="E6496" s="4">
        <v>8180</v>
      </c>
      <c r="F6496" s="11">
        <v>1</v>
      </c>
      <c r="G6496" s="15"/>
    </row>
    <row r="6497" spans="1:7" x14ac:dyDescent="0.25">
      <c r="A6497" s="2">
        <v>40038</v>
      </c>
      <c r="B6497">
        <v>3087245.9299999997</v>
      </c>
      <c r="C6497" s="4">
        <v>1059539.8799999999</v>
      </c>
      <c r="D6497" s="4">
        <v>226</v>
      </c>
      <c r="E6497" s="4">
        <v>8430</v>
      </c>
      <c r="F6497" s="11">
        <v>1</v>
      </c>
      <c r="G6497" s="15"/>
    </row>
    <row r="6498" spans="1:7" x14ac:dyDescent="0.25">
      <c r="A6498" s="2">
        <v>40039</v>
      </c>
      <c r="B6498">
        <v>3062593.3200000003</v>
      </c>
      <c r="C6498" s="4">
        <v>1041813.31</v>
      </c>
      <c r="D6498" s="4">
        <v>227</v>
      </c>
      <c r="E6498" s="4">
        <v>8330</v>
      </c>
      <c r="F6498" s="11">
        <v>1</v>
      </c>
      <c r="G6498" s="15"/>
    </row>
    <row r="6499" spans="1:7" x14ac:dyDescent="0.25">
      <c r="A6499" s="2">
        <v>40040</v>
      </c>
      <c r="B6499">
        <v>3042436.14</v>
      </c>
      <c r="C6499" s="4">
        <v>1029524.38</v>
      </c>
      <c r="D6499" s="4">
        <v>226</v>
      </c>
      <c r="E6499" s="4">
        <v>8420</v>
      </c>
      <c r="F6499" s="11">
        <v>1</v>
      </c>
      <c r="G6499" s="15"/>
    </row>
    <row r="6500" spans="1:7" x14ac:dyDescent="0.25">
      <c r="A6500" s="2">
        <v>40041</v>
      </c>
      <c r="B6500">
        <v>3023608.4499999997</v>
      </c>
      <c r="C6500" s="4">
        <v>1016876.75</v>
      </c>
      <c r="D6500" s="4">
        <v>228</v>
      </c>
      <c r="E6500" s="4">
        <v>8420</v>
      </c>
      <c r="F6500" s="11">
        <v>1</v>
      </c>
      <c r="G6500" s="15"/>
    </row>
    <row r="6501" spans="1:7" x14ac:dyDescent="0.25">
      <c r="A6501" s="2">
        <v>40042</v>
      </c>
      <c r="B6501">
        <v>3002576.0399999996</v>
      </c>
      <c r="C6501" s="4">
        <v>1003569.38</v>
      </c>
      <c r="D6501" s="4">
        <v>229</v>
      </c>
      <c r="E6501" s="4">
        <v>8270</v>
      </c>
      <c r="F6501" s="11">
        <v>1</v>
      </c>
      <c r="G6501" s="15"/>
    </row>
    <row r="6502" spans="1:7" x14ac:dyDescent="0.25">
      <c r="A6502" s="2">
        <v>40043</v>
      </c>
      <c r="B6502">
        <v>2979568.64</v>
      </c>
      <c r="C6502" s="4">
        <v>987621.63</v>
      </c>
      <c r="D6502" s="4">
        <v>229</v>
      </c>
      <c r="E6502" s="4">
        <v>8140</v>
      </c>
      <c r="F6502" s="11">
        <v>1</v>
      </c>
      <c r="G6502" s="15"/>
    </row>
    <row r="6503" spans="1:7" x14ac:dyDescent="0.25">
      <c r="A6503" s="2">
        <v>40044</v>
      </c>
      <c r="B6503">
        <v>2956459.96</v>
      </c>
      <c r="C6503" s="4">
        <v>972254.25</v>
      </c>
      <c r="D6503" s="4">
        <v>1170</v>
      </c>
      <c r="E6503" s="4">
        <v>9340</v>
      </c>
      <c r="F6503" s="11">
        <v>1</v>
      </c>
      <c r="G6503" s="15"/>
    </row>
    <row r="6504" spans="1:7" x14ac:dyDescent="0.25">
      <c r="A6504" s="2">
        <v>40045</v>
      </c>
      <c r="B6504">
        <v>2932639.7</v>
      </c>
      <c r="C6504" s="4">
        <v>958025.44</v>
      </c>
      <c r="D6504" s="4">
        <v>1490</v>
      </c>
      <c r="E6504" s="4">
        <v>9160</v>
      </c>
      <c r="F6504" s="11">
        <v>1</v>
      </c>
      <c r="G6504" s="15"/>
    </row>
    <row r="6505" spans="1:7" x14ac:dyDescent="0.25">
      <c r="A6505" s="2">
        <v>40046</v>
      </c>
      <c r="B6505">
        <v>2906353.6899999995</v>
      </c>
      <c r="C6505" s="4">
        <v>942456.19</v>
      </c>
      <c r="D6505" s="4">
        <v>1480</v>
      </c>
      <c r="E6505" s="4">
        <v>9130</v>
      </c>
      <c r="F6505" s="11">
        <v>1</v>
      </c>
      <c r="G6505" s="15"/>
    </row>
    <row r="6506" spans="1:7" x14ac:dyDescent="0.25">
      <c r="A6506" s="2">
        <v>40047</v>
      </c>
      <c r="B6506">
        <v>2876478.85</v>
      </c>
      <c r="C6506" s="4">
        <v>923723</v>
      </c>
      <c r="D6506" s="4">
        <v>1470</v>
      </c>
      <c r="E6506" s="4">
        <v>9300</v>
      </c>
      <c r="F6506" s="11">
        <v>1</v>
      </c>
      <c r="G6506" s="15"/>
    </row>
    <row r="6507" spans="1:7" x14ac:dyDescent="0.25">
      <c r="A6507" s="2">
        <v>40048</v>
      </c>
      <c r="B6507">
        <v>2851639.1</v>
      </c>
      <c r="C6507" s="4">
        <v>908190.13</v>
      </c>
      <c r="D6507" s="4">
        <v>1490</v>
      </c>
      <c r="E6507" s="4">
        <v>9390</v>
      </c>
      <c r="F6507" s="11">
        <v>1</v>
      </c>
      <c r="G6507" s="15"/>
    </row>
    <row r="6508" spans="1:7" x14ac:dyDescent="0.25">
      <c r="A6508" s="2">
        <v>40049</v>
      </c>
      <c r="B6508">
        <v>2831990.14</v>
      </c>
      <c r="C6508" s="4">
        <v>896365.13</v>
      </c>
      <c r="D6508" s="4">
        <v>1480</v>
      </c>
      <c r="E6508" s="4">
        <v>9090</v>
      </c>
      <c r="F6508" s="11">
        <v>1</v>
      </c>
      <c r="G6508" s="15"/>
    </row>
    <row r="6509" spans="1:7" x14ac:dyDescent="0.25">
      <c r="A6509" s="2">
        <v>40050</v>
      </c>
      <c r="B6509">
        <v>2808472.6300000004</v>
      </c>
      <c r="C6509" s="4">
        <v>882818.81</v>
      </c>
      <c r="D6509" s="4">
        <v>1480</v>
      </c>
      <c r="E6509" s="4">
        <v>9010</v>
      </c>
      <c r="F6509" s="11">
        <v>1</v>
      </c>
      <c r="G6509" s="15"/>
    </row>
    <row r="6510" spans="1:7" x14ac:dyDescent="0.25">
      <c r="A6510" s="2">
        <v>40051</v>
      </c>
      <c r="B6510">
        <v>2786138.71</v>
      </c>
      <c r="C6510" s="4">
        <v>871788.13</v>
      </c>
      <c r="D6510" s="4">
        <v>1480</v>
      </c>
      <c r="E6510" s="4">
        <v>9040</v>
      </c>
      <c r="F6510" s="11">
        <v>1</v>
      </c>
      <c r="G6510" s="15"/>
    </row>
    <row r="6511" spans="1:7" x14ac:dyDescent="0.25">
      <c r="A6511" s="2">
        <v>40052</v>
      </c>
      <c r="B6511">
        <v>2765355.5700000003</v>
      </c>
      <c r="C6511" s="4">
        <v>862319.31</v>
      </c>
      <c r="D6511" s="4">
        <v>1480</v>
      </c>
      <c r="E6511" s="4">
        <v>9040</v>
      </c>
      <c r="F6511" s="11">
        <v>1</v>
      </c>
      <c r="G6511" s="15"/>
    </row>
    <row r="6512" spans="1:7" x14ac:dyDescent="0.25">
      <c r="A6512" s="2">
        <v>40053</v>
      </c>
      <c r="B6512">
        <v>2744390.3200000003</v>
      </c>
      <c r="C6512" s="4">
        <v>850846.94</v>
      </c>
      <c r="D6512" s="4">
        <v>1480</v>
      </c>
      <c r="E6512" s="4">
        <v>8830</v>
      </c>
      <c r="F6512" s="11">
        <v>1</v>
      </c>
      <c r="G6512" s="15"/>
    </row>
    <row r="6513" spans="1:7" x14ac:dyDescent="0.25">
      <c r="A6513" s="2">
        <v>40054</v>
      </c>
      <c r="B6513">
        <v>2723894.3699999996</v>
      </c>
      <c r="C6513" s="4">
        <v>840124.88</v>
      </c>
      <c r="D6513" s="4">
        <v>1480</v>
      </c>
      <c r="E6513" s="4">
        <v>8880</v>
      </c>
      <c r="F6513" s="11">
        <v>1</v>
      </c>
      <c r="G6513" s="15"/>
    </row>
    <row r="6514" spans="1:7" x14ac:dyDescent="0.25">
      <c r="A6514" s="2">
        <v>40055</v>
      </c>
      <c r="B6514">
        <v>2699613.44</v>
      </c>
      <c r="C6514" s="4">
        <v>826176.69</v>
      </c>
      <c r="D6514" s="4">
        <v>1480</v>
      </c>
      <c r="E6514" s="4">
        <v>9070</v>
      </c>
      <c r="F6514" s="11">
        <v>1</v>
      </c>
      <c r="G6514" s="15"/>
    </row>
    <row r="6515" spans="1:7" x14ac:dyDescent="0.25">
      <c r="A6515" s="2">
        <v>40056</v>
      </c>
      <c r="B6515">
        <v>2677281.1800000002</v>
      </c>
      <c r="C6515" s="4">
        <v>812987.56</v>
      </c>
      <c r="D6515" s="4">
        <v>1480</v>
      </c>
      <c r="E6515" s="4">
        <v>9120</v>
      </c>
      <c r="F6515" s="11">
        <v>1</v>
      </c>
      <c r="G6515" s="15"/>
    </row>
    <row r="6516" spans="1:7" x14ac:dyDescent="0.25">
      <c r="A6516" s="2">
        <v>40057</v>
      </c>
      <c r="B6516">
        <v>2655711.4299999997</v>
      </c>
      <c r="C6516" s="4">
        <v>799394.13</v>
      </c>
      <c r="D6516" s="4">
        <v>1480</v>
      </c>
      <c r="E6516" s="4">
        <v>8940</v>
      </c>
      <c r="F6516" s="11">
        <v>1</v>
      </c>
      <c r="G6516" s="15"/>
    </row>
    <row r="6517" spans="1:7" x14ac:dyDescent="0.25">
      <c r="A6517" s="2">
        <v>40058</v>
      </c>
      <c r="B6517">
        <v>2632054.4400000004</v>
      </c>
      <c r="C6517" s="4">
        <v>787011.88</v>
      </c>
      <c r="D6517" s="4">
        <v>1480</v>
      </c>
      <c r="E6517" s="4">
        <v>9090</v>
      </c>
      <c r="F6517" s="11">
        <v>1</v>
      </c>
      <c r="G6517" s="15"/>
    </row>
    <row r="6518" spans="1:7" x14ac:dyDescent="0.25">
      <c r="A6518" s="2">
        <v>40059</v>
      </c>
      <c r="B6518">
        <v>2610026.2899999996</v>
      </c>
      <c r="C6518" s="4">
        <v>775738.5</v>
      </c>
      <c r="D6518" s="4">
        <v>975</v>
      </c>
      <c r="E6518" s="4">
        <v>8410</v>
      </c>
      <c r="F6518" s="11">
        <v>1</v>
      </c>
      <c r="G6518" s="15"/>
    </row>
    <row r="6519" spans="1:7" x14ac:dyDescent="0.25">
      <c r="A6519" s="2">
        <v>40060</v>
      </c>
      <c r="B6519">
        <v>2586359.6899999995</v>
      </c>
      <c r="C6519" s="4">
        <v>761302.25</v>
      </c>
      <c r="D6519" s="4">
        <v>226</v>
      </c>
      <c r="E6519" s="4">
        <v>7790</v>
      </c>
      <c r="F6519" s="11">
        <v>1</v>
      </c>
      <c r="G6519" s="15"/>
    </row>
    <row r="6520" spans="1:7" x14ac:dyDescent="0.25">
      <c r="A6520" s="2">
        <v>40061</v>
      </c>
      <c r="B6520">
        <v>2567943.3199999998</v>
      </c>
      <c r="C6520" s="4">
        <v>752312.5</v>
      </c>
      <c r="D6520" s="4">
        <v>227</v>
      </c>
      <c r="E6520" s="4">
        <v>7410</v>
      </c>
      <c r="F6520" s="9">
        <v>0</v>
      </c>
      <c r="G6520" s="15"/>
    </row>
    <row r="6521" spans="1:7" x14ac:dyDescent="0.25">
      <c r="A6521" s="2">
        <v>40062</v>
      </c>
      <c r="B6521">
        <v>2543143.79</v>
      </c>
      <c r="C6521" s="4">
        <v>738288.44</v>
      </c>
      <c r="D6521" s="4">
        <v>223</v>
      </c>
      <c r="E6521" s="4">
        <v>7510</v>
      </c>
      <c r="F6521" s="9">
        <v>0</v>
      </c>
      <c r="G6521" s="15"/>
    </row>
    <row r="6522" spans="1:7" x14ac:dyDescent="0.25">
      <c r="A6522" s="2">
        <v>40063</v>
      </c>
      <c r="B6522">
        <v>2522298.79</v>
      </c>
      <c r="C6522" s="4">
        <v>728357.13</v>
      </c>
      <c r="D6522" s="4">
        <v>223</v>
      </c>
      <c r="E6522" s="4">
        <v>7650</v>
      </c>
      <c r="F6522" s="9">
        <v>0</v>
      </c>
      <c r="G6522" s="15"/>
    </row>
    <row r="6523" spans="1:7" x14ac:dyDescent="0.25">
      <c r="A6523" s="2">
        <v>40064</v>
      </c>
      <c r="B6523">
        <v>2503553.5799999996</v>
      </c>
      <c r="C6523" s="4">
        <v>719538.13</v>
      </c>
      <c r="D6523" s="4">
        <v>223</v>
      </c>
      <c r="E6523" s="4">
        <v>7490</v>
      </c>
      <c r="F6523" s="9">
        <v>0</v>
      </c>
      <c r="G6523" s="15"/>
    </row>
    <row r="6524" spans="1:7" x14ac:dyDescent="0.25">
      <c r="A6524" s="2">
        <v>40065</v>
      </c>
      <c r="B6524">
        <v>2482565.62</v>
      </c>
      <c r="C6524" s="4">
        <v>708885.5</v>
      </c>
      <c r="D6524" s="4">
        <v>224</v>
      </c>
      <c r="E6524" s="4">
        <v>7240</v>
      </c>
      <c r="F6524" s="9">
        <v>0</v>
      </c>
      <c r="G6524" s="15"/>
    </row>
    <row r="6525" spans="1:7" x14ac:dyDescent="0.25">
      <c r="A6525" s="2">
        <v>40066</v>
      </c>
      <c r="B6525">
        <v>2463914.77</v>
      </c>
      <c r="C6525" s="4">
        <v>700066.56</v>
      </c>
      <c r="D6525" s="4">
        <v>224</v>
      </c>
      <c r="E6525" s="4">
        <v>7000</v>
      </c>
      <c r="F6525" s="9">
        <v>0</v>
      </c>
      <c r="G6525" s="15"/>
    </row>
    <row r="6526" spans="1:7" x14ac:dyDescent="0.25">
      <c r="A6526" s="2">
        <v>40067</v>
      </c>
      <c r="B6526">
        <v>2446344.1199999996</v>
      </c>
      <c r="C6526" s="4">
        <v>691866.44</v>
      </c>
      <c r="D6526" s="4">
        <v>223</v>
      </c>
      <c r="E6526" s="4">
        <v>6790</v>
      </c>
      <c r="F6526" s="9">
        <v>0</v>
      </c>
      <c r="G6526" s="15"/>
    </row>
    <row r="6527" spans="1:7" x14ac:dyDescent="0.25">
      <c r="A6527" s="2">
        <v>40068</v>
      </c>
      <c r="B6527">
        <v>2428013.58</v>
      </c>
      <c r="C6527" s="4">
        <v>683016.25</v>
      </c>
      <c r="D6527" s="4">
        <v>223</v>
      </c>
      <c r="E6527" s="4">
        <v>6810</v>
      </c>
      <c r="F6527" s="9">
        <v>0</v>
      </c>
      <c r="G6527" s="15"/>
    </row>
    <row r="6528" spans="1:7" x14ac:dyDescent="0.25">
      <c r="A6528" s="2">
        <v>40069</v>
      </c>
      <c r="B6528">
        <v>2407291.94</v>
      </c>
      <c r="C6528" s="4">
        <v>672396</v>
      </c>
      <c r="D6528" s="4">
        <v>222</v>
      </c>
      <c r="E6528" s="4">
        <v>6900</v>
      </c>
      <c r="F6528" s="9">
        <v>0</v>
      </c>
      <c r="G6528" s="15"/>
    </row>
    <row r="6529" spans="1:7" x14ac:dyDescent="0.25">
      <c r="A6529" s="2">
        <v>40070</v>
      </c>
      <c r="B6529">
        <v>2392477.9500000002</v>
      </c>
      <c r="C6529" s="4">
        <v>664978.75</v>
      </c>
      <c r="D6529" s="4">
        <v>220</v>
      </c>
      <c r="E6529" s="4">
        <v>6740</v>
      </c>
      <c r="F6529" s="9">
        <v>0</v>
      </c>
      <c r="G6529" s="15"/>
    </row>
    <row r="6530" spans="1:7" x14ac:dyDescent="0.25">
      <c r="A6530" s="2">
        <v>40071</v>
      </c>
      <c r="B6530">
        <v>2376319.75</v>
      </c>
      <c r="C6530" s="4">
        <v>656713.5</v>
      </c>
      <c r="D6530" s="4">
        <v>221</v>
      </c>
      <c r="E6530" s="4">
        <v>6510</v>
      </c>
      <c r="F6530" s="9">
        <v>0</v>
      </c>
      <c r="G6530" s="15"/>
    </row>
    <row r="6531" spans="1:7" x14ac:dyDescent="0.25">
      <c r="A6531" s="2">
        <v>40072</v>
      </c>
      <c r="B6531">
        <v>2362824.7400000002</v>
      </c>
      <c r="C6531" s="4">
        <v>651254.93999999994</v>
      </c>
      <c r="D6531" s="4">
        <v>220</v>
      </c>
      <c r="E6531" s="4">
        <v>6360</v>
      </c>
      <c r="F6531" s="9">
        <v>0</v>
      </c>
      <c r="G6531" s="15"/>
    </row>
    <row r="6532" spans="1:7" x14ac:dyDescent="0.25">
      <c r="A6532" s="2">
        <v>40073</v>
      </c>
      <c r="B6532">
        <v>2347789.94</v>
      </c>
      <c r="C6532" s="4">
        <v>645389</v>
      </c>
      <c r="D6532" s="4">
        <v>220</v>
      </c>
      <c r="E6532" s="4">
        <v>6240</v>
      </c>
      <c r="F6532" s="9">
        <v>0</v>
      </c>
      <c r="G6532" s="15"/>
    </row>
    <row r="6533" spans="1:7" x14ac:dyDescent="0.25">
      <c r="A6533" s="2">
        <v>40074</v>
      </c>
      <c r="B6533">
        <v>2334379.3699999996</v>
      </c>
      <c r="C6533" s="4">
        <v>639278.63</v>
      </c>
      <c r="D6533" s="4">
        <v>221</v>
      </c>
      <c r="E6533" s="4">
        <v>6130</v>
      </c>
      <c r="F6533" s="9">
        <v>0</v>
      </c>
      <c r="G6533" s="15"/>
    </row>
    <row r="6534" spans="1:7" x14ac:dyDescent="0.25">
      <c r="A6534" s="2">
        <v>40075</v>
      </c>
      <c r="B6534">
        <v>2319312.46</v>
      </c>
      <c r="C6534" s="4">
        <v>632435</v>
      </c>
      <c r="D6534" s="4">
        <v>220</v>
      </c>
      <c r="E6534" s="4">
        <v>6140</v>
      </c>
      <c r="F6534" s="9">
        <v>0</v>
      </c>
      <c r="G6534" s="15"/>
    </row>
    <row r="6535" spans="1:7" x14ac:dyDescent="0.25">
      <c r="A6535" s="2">
        <v>40076</v>
      </c>
      <c r="B6535">
        <v>2302793.36</v>
      </c>
      <c r="C6535" s="4">
        <v>624401.63</v>
      </c>
      <c r="D6535" s="4">
        <v>219</v>
      </c>
      <c r="E6535" s="4">
        <v>6430</v>
      </c>
      <c r="F6535" s="9">
        <v>0</v>
      </c>
      <c r="G6535" s="15"/>
    </row>
    <row r="6536" spans="1:7" x14ac:dyDescent="0.25">
      <c r="A6536" s="2">
        <v>40077</v>
      </c>
      <c r="B6536">
        <v>2284943.94</v>
      </c>
      <c r="C6536" s="4">
        <v>614817.5</v>
      </c>
      <c r="D6536" s="4">
        <v>222</v>
      </c>
      <c r="E6536" s="4">
        <v>6120</v>
      </c>
      <c r="F6536" s="9">
        <v>0</v>
      </c>
      <c r="G6536" s="15"/>
    </row>
    <row r="6537" spans="1:7" x14ac:dyDescent="0.25">
      <c r="A6537" s="2">
        <v>40078</v>
      </c>
      <c r="B6537">
        <v>2273851.2700000005</v>
      </c>
      <c r="C6537" s="4">
        <v>609475.56000000006</v>
      </c>
      <c r="D6537" s="4">
        <v>222</v>
      </c>
      <c r="E6537" s="4">
        <v>5800</v>
      </c>
      <c r="F6537" s="9">
        <v>0</v>
      </c>
      <c r="G6537" s="15"/>
    </row>
    <row r="6538" spans="1:7" x14ac:dyDescent="0.25">
      <c r="A6538" s="2">
        <v>40079</v>
      </c>
      <c r="B6538">
        <v>2261187.73</v>
      </c>
      <c r="C6538" s="4">
        <v>604212.13</v>
      </c>
      <c r="D6538" s="4">
        <v>221</v>
      </c>
      <c r="E6538" s="4">
        <v>5650</v>
      </c>
      <c r="F6538" s="9">
        <v>0</v>
      </c>
      <c r="G6538" s="15"/>
    </row>
    <row r="6539" spans="1:7" x14ac:dyDescent="0.25">
      <c r="A6539" s="2">
        <v>40080</v>
      </c>
      <c r="B6539">
        <v>2247237.3899999997</v>
      </c>
      <c r="C6539" s="4">
        <v>599263</v>
      </c>
      <c r="D6539" s="4">
        <v>220</v>
      </c>
      <c r="E6539" s="4">
        <v>5700</v>
      </c>
      <c r="F6539" s="9">
        <v>0</v>
      </c>
      <c r="G6539" s="15"/>
    </row>
    <row r="6540" spans="1:7" x14ac:dyDescent="0.25">
      <c r="A6540" s="2">
        <v>40081</v>
      </c>
      <c r="B6540">
        <v>2233688.4900000002</v>
      </c>
      <c r="C6540" s="4">
        <v>594070.18999999994</v>
      </c>
      <c r="D6540" s="4">
        <v>221</v>
      </c>
      <c r="E6540" s="4">
        <v>5790</v>
      </c>
      <c r="F6540" s="9">
        <v>0</v>
      </c>
      <c r="G6540" s="15"/>
    </row>
    <row r="6541" spans="1:7" x14ac:dyDescent="0.25">
      <c r="A6541" s="2">
        <v>40082</v>
      </c>
      <c r="B6541">
        <v>2218594.36</v>
      </c>
      <c r="C6541" s="4">
        <v>587956.63</v>
      </c>
      <c r="D6541" s="4">
        <v>220</v>
      </c>
      <c r="E6541" s="4">
        <v>5830</v>
      </c>
      <c r="F6541" s="9">
        <v>0</v>
      </c>
      <c r="G6541" s="15"/>
    </row>
    <row r="6542" spans="1:7" x14ac:dyDescent="0.25">
      <c r="A6542" s="2">
        <v>40083</v>
      </c>
      <c r="B6542">
        <v>2206322.4700000002</v>
      </c>
      <c r="C6542" s="4">
        <v>583753.63</v>
      </c>
      <c r="D6542" s="4">
        <v>220</v>
      </c>
      <c r="E6542" s="4">
        <v>5840</v>
      </c>
      <c r="F6542" s="9">
        <v>0</v>
      </c>
      <c r="G6542" s="15"/>
    </row>
    <row r="6543" spans="1:7" x14ac:dyDescent="0.25">
      <c r="A6543" s="2">
        <v>40084</v>
      </c>
      <c r="B6543">
        <v>2192062.1300000004</v>
      </c>
      <c r="C6543" s="4">
        <v>577640.06000000006</v>
      </c>
      <c r="D6543" s="4">
        <v>222</v>
      </c>
      <c r="E6543" s="4">
        <v>5820</v>
      </c>
      <c r="F6543" s="9">
        <v>0</v>
      </c>
      <c r="G6543" s="15"/>
    </row>
    <row r="6544" spans="1:7" x14ac:dyDescent="0.25">
      <c r="A6544" s="2">
        <v>40085</v>
      </c>
      <c r="B6544">
        <v>2172402.64</v>
      </c>
      <c r="C6544" s="4">
        <v>566406.5</v>
      </c>
      <c r="D6544" s="4">
        <v>223</v>
      </c>
      <c r="E6544" s="4">
        <v>5610</v>
      </c>
      <c r="F6544" s="9">
        <v>0</v>
      </c>
      <c r="G6544" s="15"/>
    </row>
    <row r="6545" spans="1:7" x14ac:dyDescent="0.25">
      <c r="A6545" s="2">
        <v>40086</v>
      </c>
      <c r="B6545">
        <v>2170239.86</v>
      </c>
      <c r="C6545" s="4">
        <v>567399.93999999994</v>
      </c>
      <c r="D6545" s="4">
        <v>224</v>
      </c>
      <c r="E6545" s="4">
        <v>5800</v>
      </c>
      <c r="F6545" s="9">
        <v>0</v>
      </c>
      <c r="G6545" s="15"/>
    </row>
    <row r="6546" spans="1:7" x14ac:dyDescent="0.25">
      <c r="A6546" s="2">
        <v>40087</v>
      </c>
      <c r="B6546">
        <v>2164049.6299999994</v>
      </c>
      <c r="C6546" s="4">
        <v>567399.93999999994</v>
      </c>
      <c r="D6546" s="4">
        <v>234.24</v>
      </c>
      <c r="E6546" s="4">
        <v>5050</v>
      </c>
      <c r="F6546" s="9">
        <v>0</v>
      </c>
      <c r="G6546" s="15"/>
    </row>
    <row r="6547" spans="1:7" x14ac:dyDescent="0.25">
      <c r="A6547" s="2">
        <v>40088</v>
      </c>
      <c r="B6547">
        <v>2159943.7599999998</v>
      </c>
      <c r="C6547" s="4">
        <v>571526.56000000006</v>
      </c>
      <c r="D6547" s="4">
        <v>234.76</v>
      </c>
      <c r="E6547" s="4">
        <v>4560</v>
      </c>
      <c r="F6547" s="9">
        <v>0</v>
      </c>
      <c r="G6547" s="15"/>
    </row>
    <row r="6548" spans="1:7" x14ac:dyDescent="0.25">
      <c r="A6548" s="2">
        <v>40089</v>
      </c>
      <c r="B6548">
        <v>2157728.44</v>
      </c>
      <c r="C6548" s="4">
        <v>577945.75</v>
      </c>
      <c r="D6548" s="4">
        <v>234.53</v>
      </c>
      <c r="E6548" s="4">
        <v>4410</v>
      </c>
      <c r="F6548" s="9">
        <v>0</v>
      </c>
      <c r="G6548" s="15"/>
    </row>
    <row r="6549" spans="1:7" x14ac:dyDescent="0.25">
      <c r="A6549" s="2">
        <v>40090</v>
      </c>
      <c r="B6549">
        <v>2154730.1</v>
      </c>
      <c r="C6549" s="4">
        <v>579932.63</v>
      </c>
      <c r="D6549" s="4">
        <v>234.53</v>
      </c>
      <c r="E6549" s="4">
        <v>4340</v>
      </c>
      <c r="F6549" s="9">
        <v>0</v>
      </c>
      <c r="G6549" s="15"/>
    </row>
    <row r="6550" spans="1:7" x14ac:dyDescent="0.25">
      <c r="A6550" s="2">
        <v>40091</v>
      </c>
      <c r="B6550">
        <v>2158769.0699999998</v>
      </c>
      <c r="C6550" s="4">
        <v>587651</v>
      </c>
      <c r="D6550" s="4">
        <v>235.03</v>
      </c>
      <c r="E6550" s="4">
        <v>3760</v>
      </c>
      <c r="F6550" s="9">
        <v>0</v>
      </c>
      <c r="G6550" s="15"/>
    </row>
    <row r="6551" spans="1:7" x14ac:dyDescent="0.25">
      <c r="A6551" s="2">
        <v>40092</v>
      </c>
      <c r="B6551">
        <v>2163592.9899999998</v>
      </c>
      <c r="C6551" s="4">
        <v>596906.25</v>
      </c>
      <c r="D6551" s="4">
        <v>234.4</v>
      </c>
      <c r="E6551" s="4">
        <v>3460</v>
      </c>
      <c r="F6551" s="9">
        <v>0</v>
      </c>
      <c r="G6551" s="15"/>
    </row>
    <row r="6552" spans="1:7" x14ac:dyDescent="0.25">
      <c r="A6552" s="2">
        <v>40093</v>
      </c>
      <c r="B6552">
        <v>2171849.34</v>
      </c>
      <c r="C6552" s="4">
        <v>608532.88</v>
      </c>
      <c r="D6552" s="4">
        <v>233.95</v>
      </c>
      <c r="E6552" s="4">
        <v>3280</v>
      </c>
      <c r="F6552" s="9">
        <v>0</v>
      </c>
      <c r="G6552" s="15"/>
    </row>
    <row r="6553" spans="1:7" x14ac:dyDescent="0.25">
      <c r="A6553" s="2">
        <v>40094</v>
      </c>
      <c r="B6553">
        <v>2170344.23</v>
      </c>
      <c r="C6553" s="4">
        <v>609868.31000000006</v>
      </c>
      <c r="D6553" s="4">
        <v>233.6</v>
      </c>
      <c r="E6553" s="4">
        <v>3090</v>
      </c>
      <c r="F6553" s="9">
        <v>0</v>
      </c>
      <c r="G6553" s="15"/>
    </row>
    <row r="6554" spans="1:7" x14ac:dyDescent="0.25">
      <c r="A6554" s="2">
        <v>40095</v>
      </c>
      <c r="B6554">
        <v>2178984.0400000005</v>
      </c>
      <c r="C6554" s="4">
        <v>620080.88</v>
      </c>
      <c r="D6554" s="4">
        <v>231.03</v>
      </c>
      <c r="E6554" s="4">
        <v>3170</v>
      </c>
      <c r="F6554" s="9">
        <v>0</v>
      </c>
      <c r="G6554" s="15"/>
    </row>
    <row r="6555" spans="1:7" x14ac:dyDescent="0.25">
      <c r="A6555" s="2">
        <v>40096</v>
      </c>
      <c r="B6555">
        <v>2183946.13</v>
      </c>
      <c r="C6555" s="4">
        <v>625344.31000000006</v>
      </c>
      <c r="D6555" s="4">
        <v>232.23</v>
      </c>
      <c r="E6555" s="4">
        <v>2320</v>
      </c>
      <c r="F6555" s="9">
        <v>0</v>
      </c>
      <c r="G6555" s="15"/>
    </row>
    <row r="6556" spans="1:7" x14ac:dyDescent="0.25">
      <c r="A6556" s="2">
        <v>40097</v>
      </c>
      <c r="B6556">
        <v>2188374.8699999996</v>
      </c>
      <c r="C6556" s="4">
        <v>629990.88</v>
      </c>
      <c r="D6556" s="4">
        <v>231.84</v>
      </c>
      <c r="E6556" s="4">
        <v>2290</v>
      </c>
      <c r="F6556" s="9">
        <v>0</v>
      </c>
      <c r="G6556" s="15"/>
    </row>
    <row r="6557" spans="1:7" x14ac:dyDescent="0.25">
      <c r="A6557" s="2">
        <v>40098</v>
      </c>
      <c r="B6557">
        <v>2197155.0499999998</v>
      </c>
      <c r="C6557" s="4">
        <v>640582.18999999994</v>
      </c>
      <c r="D6557" s="4">
        <v>638.25</v>
      </c>
      <c r="E6557" s="4">
        <v>2990</v>
      </c>
      <c r="F6557" s="9">
        <v>0</v>
      </c>
      <c r="G6557" s="15"/>
    </row>
    <row r="6558" spans="1:7" x14ac:dyDescent="0.25">
      <c r="A6558" s="2">
        <v>40099</v>
      </c>
      <c r="B6558">
        <v>2200316.5</v>
      </c>
      <c r="C6558" s="4">
        <v>646122.25</v>
      </c>
      <c r="D6558" s="4">
        <v>1008.44</v>
      </c>
      <c r="E6558" s="4">
        <v>3150</v>
      </c>
      <c r="F6558" s="9">
        <v>0</v>
      </c>
      <c r="G6558" s="15"/>
    </row>
    <row r="6559" spans="1:7" x14ac:dyDescent="0.25">
      <c r="A6559" s="2">
        <v>40100</v>
      </c>
      <c r="B6559">
        <v>2207873.9900000002</v>
      </c>
      <c r="C6559" s="4">
        <v>652965.81000000006</v>
      </c>
      <c r="D6559" s="4">
        <v>1036.48</v>
      </c>
      <c r="E6559" s="4">
        <v>3170</v>
      </c>
      <c r="F6559" s="9">
        <v>0</v>
      </c>
      <c r="G6559" s="15"/>
    </row>
    <row r="6560" spans="1:7" x14ac:dyDescent="0.25">
      <c r="A6560" s="2">
        <v>40101</v>
      </c>
      <c r="B6560">
        <v>2212212.09</v>
      </c>
      <c r="C6560" s="4">
        <v>658424.43999999994</v>
      </c>
      <c r="D6560" s="4">
        <v>1343.41</v>
      </c>
      <c r="E6560" s="4">
        <v>3140</v>
      </c>
      <c r="F6560" s="9">
        <v>0</v>
      </c>
      <c r="G6560" s="15"/>
    </row>
    <row r="6561" spans="1:7" x14ac:dyDescent="0.25">
      <c r="A6561" s="2">
        <v>40102</v>
      </c>
      <c r="B6561">
        <v>2222661.81</v>
      </c>
      <c r="C6561" s="4">
        <v>666748.75</v>
      </c>
      <c r="D6561" s="4">
        <v>2197.64</v>
      </c>
      <c r="E6561" s="4">
        <v>3020</v>
      </c>
      <c r="F6561" s="9">
        <v>0</v>
      </c>
      <c r="G6561" s="15"/>
    </row>
    <row r="6562" spans="1:7" x14ac:dyDescent="0.25">
      <c r="A6562" s="2">
        <v>40103</v>
      </c>
      <c r="B6562">
        <v>2229910.9299999997</v>
      </c>
      <c r="C6562" s="4">
        <v>675598.94</v>
      </c>
      <c r="D6562" s="4">
        <v>2511.77</v>
      </c>
      <c r="E6562" s="4">
        <v>3110</v>
      </c>
      <c r="F6562" s="9">
        <v>0</v>
      </c>
      <c r="G6562" s="15"/>
    </row>
    <row r="6563" spans="1:7" x14ac:dyDescent="0.25">
      <c r="A6563" s="2">
        <v>40104</v>
      </c>
      <c r="B6563">
        <v>2236021.6999999997</v>
      </c>
      <c r="C6563" s="4">
        <v>684112</v>
      </c>
      <c r="D6563" s="4">
        <v>2395.08</v>
      </c>
      <c r="E6563" s="4">
        <v>3140</v>
      </c>
      <c r="F6563" s="9">
        <v>0</v>
      </c>
      <c r="G6563" s="15"/>
    </row>
    <row r="6564" spans="1:7" x14ac:dyDescent="0.25">
      <c r="A6564" s="2">
        <v>40105</v>
      </c>
      <c r="B6564">
        <v>2238668.0499999998</v>
      </c>
      <c r="C6564" s="4">
        <v>690855</v>
      </c>
      <c r="D6564" s="4">
        <v>1646.5</v>
      </c>
      <c r="E6564" s="4">
        <v>2650</v>
      </c>
      <c r="F6564" s="9">
        <v>0</v>
      </c>
      <c r="G6564" s="15"/>
    </row>
    <row r="6565" spans="1:7" x14ac:dyDescent="0.25">
      <c r="A6565" s="2">
        <v>40106</v>
      </c>
      <c r="B6565">
        <v>2248125.6599999997</v>
      </c>
      <c r="C6565" s="4">
        <v>698609.44</v>
      </c>
      <c r="D6565" s="4">
        <v>988.16</v>
      </c>
      <c r="E6565" s="4">
        <v>2230</v>
      </c>
      <c r="F6565" s="9">
        <v>0</v>
      </c>
      <c r="G6565" s="15"/>
    </row>
    <row r="6566" spans="1:7" x14ac:dyDescent="0.25">
      <c r="A6566" s="2">
        <v>40107</v>
      </c>
      <c r="B6566">
        <v>2255551.19</v>
      </c>
      <c r="C6566" s="4">
        <v>707401.13</v>
      </c>
      <c r="D6566" s="4">
        <v>1315.93</v>
      </c>
      <c r="E6566" s="4">
        <v>2230</v>
      </c>
      <c r="F6566" s="9">
        <v>0</v>
      </c>
      <c r="G6566" s="15"/>
    </row>
    <row r="6567" spans="1:7" x14ac:dyDescent="0.25">
      <c r="A6567" s="2">
        <v>40108</v>
      </c>
      <c r="B6567">
        <v>2262338.61</v>
      </c>
      <c r="C6567" s="4">
        <v>714735.75</v>
      </c>
      <c r="D6567" s="4">
        <v>1400.98</v>
      </c>
      <c r="E6567" s="4">
        <v>2020</v>
      </c>
      <c r="F6567" s="9">
        <v>0</v>
      </c>
      <c r="G6567" s="15"/>
    </row>
    <row r="6568" spans="1:7" x14ac:dyDescent="0.25">
      <c r="A6568" s="2">
        <v>40109</v>
      </c>
      <c r="B6568">
        <v>2266125.23</v>
      </c>
      <c r="C6568" s="4">
        <v>717355.25</v>
      </c>
      <c r="D6568" s="4">
        <v>1446.66</v>
      </c>
      <c r="E6568" s="4">
        <v>1760</v>
      </c>
      <c r="F6568" s="9">
        <v>0</v>
      </c>
      <c r="G6568" s="15"/>
    </row>
    <row r="6569" spans="1:7" x14ac:dyDescent="0.25">
      <c r="A6569" s="2">
        <v>40110</v>
      </c>
      <c r="B6569">
        <v>2283126.9300000002</v>
      </c>
      <c r="C6569" s="4">
        <v>731587.88</v>
      </c>
      <c r="D6569" s="4">
        <v>1637.08</v>
      </c>
      <c r="E6569" s="4">
        <v>1760</v>
      </c>
      <c r="F6569" s="9">
        <v>0</v>
      </c>
      <c r="G6569" s="15"/>
    </row>
    <row r="6570" spans="1:7" x14ac:dyDescent="0.25">
      <c r="A6570" s="2">
        <v>40111</v>
      </c>
      <c r="B6570">
        <v>2294101.94</v>
      </c>
      <c r="C6570" s="4">
        <v>740985.38</v>
      </c>
      <c r="D6570" s="4">
        <v>2375.98</v>
      </c>
      <c r="E6570" s="4">
        <v>1640</v>
      </c>
      <c r="F6570" s="9">
        <v>0</v>
      </c>
      <c r="G6570" s="15"/>
    </row>
    <row r="6571" spans="1:7" x14ac:dyDescent="0.25">
      <c r="A6571" s="2">
        <v>40112</v>
      </c>
      <c r="B6571">
        <v>2280815.4299999997</v>
      </c>
      <c r="C6571" s="4">
        <v>730190.81</v>
      </c>
      <c r="D6571" s="4">
        <v>2819.88</v>
      </c>
      <c r="E6571" s="4">
        <v>1640</v>
      </c>
      <c r="F6571" s="9">
        <v>0</v>
      </c>
      <c r="G6571" s="15"/>
    </row>
    <row r="6572" spans="1:7" x14ac:dyDescent="0.25">
      <c r="A6572" s="2">
        <v>40113</v>
      </c>
      <c r="B6572">
        <v>2311700.35</v>
      </c>
      <c r="C6572" s="4">
        <v>755279.06</v>
      </c>
      <c r="D6572" s="4">
        <v>2822.06</v>
      </c>
      <c r="E6572" s="4">
        <v>1760</v>
      </c>
      <c r="F6572" s="9">
        <v>0</v>
      </c>
      <c r="G6572" s="15"/>
    </row>
    <row r="6573" spans="1:7" x14ac:dyDescent="0.25">
      <c r="A6573" s="2">
        <v>40114</v>
      </c>
      <c r="B6573">
        <v>2322475.62</v>
      </c>
      <c r="C6573" s="4">
        <v>765077.94</v>
      </c>
      <c r="D6573" s="4">
        <v>2445.3200000000002</v>
      </c>
      <c r="E6573" s="4">
        <v>1650</v>
      </c>
      <c r="F6573" s="9">
        <v>0</v>
      </c>
      <c r="G6573" s="15"/>
    </row>
    <row r="6574" spans="1:7" x14ac:dyDescent="0.25">
      <c r="A6574" s="2">
        <v>40115</v>
      </c>
      <c r="B6574">
        <v>2325265.5699999998</v>
      </c>
      <c r="C6574" s="4">
        <v>766606.19</v>
      </c>
      <c r="D6574" s="4">
        <v>2501.2199999999998</v>
      </c>
      <c r="E6574" s="4">
        <v>1660</v>
      </c>
      <c r="F6574" s="9">
        <v>0</v>
      </c>
      <c r="G6574" s="15"/>
    </row>
    <row r="6575" spans="1:7" x14ac:dyDescent="0.25">
      <c r="A6575" s="2">
        <v>40116</v>
      </c>
      <c r="B6575">
        <v>2335025.6799999997</v>
      </c>
      <c r="C6575" s="4">
        <v>774167.63</v>
      </c>
      <c r="D6575" s="4">
        <v>1615.65</v>
      </c>
      <c r="E6575" s="4">
        <v>1660</v>
      </c>
      <c r="F6575" s="9">
        <v>0</v>
      </c>
      <c r="G6575" s="15"/>
    </row>
    <row r="6576" spans="1:7" x14ac:dyDescent="0.25">
      <c r="A6576" s="2">
        <v>40117</v>
      </c>
      <c r="B6576">
        <v>2348013.71</v>
      </c>
      <c r="C6576" s="4">
        <v>785441</v>
      </c>
      <c r="D6576" s="4">
        <v>1646.6</v>
      </c>
      <c r="E6576" s="4">
        <v>1620</v>
      </c>
      <c r="F6576" s="9">
        <v>0</v>
      </c>
      <c r="G6576" s="15"/>
    </row>
    <row r="6577" spans="1:7" x14ac:dyDescent="0.25">
      <c r="A6577" s="2">
        <v>40118</v>
      </c>
      <c r="B6577">
        <v>2356580.2099999995</v>
      </c>
      <c r="C6577" s="4">
        <v>792833.38</v>
      </c>
      <c r="D6577" s="4">
        <v>1368.11</v>
      </c>
      <c r="E6577" s="4">
        <v>1660</v>
      </c>
      <c r="F6577" s="9">
        <v>0</v>
      </c>
      <c r="G6577" s="15"/>
    </row>
    <row r="6578" spans="1:7" x14ac:dyDescent="0.25">
      <c r="A6578" s="2">
        <v>40119</v>
      </c>
      <c r="B6578">
        <v>2371618.1999999997</v>
      </c>
      <c r="C6578" s="4">
        <v>804106.75</v>
      </c>
      <c r="D6578" s="4">
        <v>1865.99</v>
      </c>
      <c r="E6578" s="4">
        <v>1660</v>
      </c>
      <c r="F6578" s="9">
        <v>0</v>
      </c>
      <c r="G6578" s="15"/>
    </row>
    <row r="6579" spans="1:7" x14ac:dyDescent="0.25">
      <c r="A6579" s="2">
        <v>40120</v>
      </c>
      <c r="B6579">
        <v>2384850.4</v>
      </c>
      <c r="C6579" s="4">
        <v>814221.06</v>
      </c>
      <c r="D6579" s="4">
        <v>1616.03</v>
      </c>
      <c r="E6579" s="4">
        <v>1640</v>
      </c>
      <c r="F6579" s="9">
        <v>0</v>
      </c>
      <c r="G6579" s="15"/>
    </row>
    <row r="6580" spans="1:7" x14ac:dyDescent="0.25">
      <c r="A6580" s="2">
        <v>40121</v>
      </c>
      <c r="B6580">
        <v>2394974.3099999996</v>
      </c>
      <c r="C6580" s="4">
        <v>822191.44</v>
      </c>
      <c r="D6580" s="4">
        <v>1029.03</v>
      </c>
      <c r="E6580" s="4">
        <v>1650</v>
      </c>
      <c r="F6580" s="9">
        <v>0</v>
      </c>
      <c r="G6580" s="15"/>
    </row>
    <row r="6581" spans="1:7" x14ac:dyDescent="0.25">
      <c r="A6581" s="2">
        <v>40122</v>
      </c>
      <c r="B6581">
        <v>2403701.52</v>
      </c>
      <c r="C6581" s="4">
        <v>828928.31</v>
      </c>
      <c r="D6581" s="4">
        <v>665.13</v>
      </c>
      <c r="E6581" s="4">
        <v>1630</v>
      </c>
      <c r="F6581" s="9">
        <v>0</v>
      </c>
      <c r="G6581" s="15"/>
    </row>
    <row r="6582" spans="1:7" x14ac:dyDescent="0.25">
      <c r="A6582" s="2">
        <v>40123</v>
      </c>
      <c r="B6582">
        <v>2413699.48</v>
      </c>
      <c r="C6582" s="4">
        <v>836519.19</v>
      </c>
      <c r="D6582" s="4">
        <v>655.42</v>
      </c>
      <c r="E6582" s="4">
        <v>1630</v>
      </c>
      <c r="F6582" s="9">
        <v>0</v>
      </c>
      <c r="G6582" s="15"/>
    </row>
    <row r="6583" spans="1:7" x14ac:dyDescent="0.25">
      <c r="A6583" s="2">
        <v>40124</v>
      </c>
      <c r="B6583">
        <v>2423651.52</v>
      </c>
      <c r="C6583" s="4">
        <v>842876.56</v>
      </c>
      <c r="D6583" s="4">
        <v>652.07000000000005</v>
      </c>
      <c r="E6583" s="4">
        <v>1630</v>
      </c>
      <c r="F6583" s="9">
        <v>0</v>
      </c>
      <c r="G6583" s="15"/>
    </row>
    <row r="6584" spans="1:7" x14ac:dyDescent="0.25">
      <c r="A6584" s="2">
        <v>40125</v>
      </c>
      <c r="B6584">
        <v>2437024.0799999996</v>
      </c>
      <c r="C6584" s="4">
        <v>853338.56</v>
      </c>
      <c r="D6584" s="4">
        <v>646.16</v>
      </c>
      <c r="E6584" s="4">
        <v>1630</v>
      </c>
      <c r="F6584" s="9">
        <v>0</v>
      </c>
      <c r="G6584" s="15"/>
    </row>
    <row r="6585" spans="1:7" x14ac:dyDescent="0.25">
      <c r="A6585" s="2">
        <v>40126</v>
      </c>
      <c r="B6585">
        <v>2446955.04</v>
      </c>
      <c r="C6585" s="4">
        <v>861538.38</v>
      </c>
      <c r="D6585" s="4">
        <v>887.91</v>
      </c>
      <c r="E6585" s="4">
        <v>1640</v>
      </c>
      <c r="F6585" s="9">
        <v>0</v>
      </c>
      <c r="G6585" s="15"/>
    </row>
    <row r="6586" spans="1:7" x14ac:dyDescent="0.25">
      <c r="A6586" s="2">
        <v>40127</v>
      </c>
      <c r="B6586">
        <v>2458006.8899999997</v>
      </c>
      <c r="C6586" s="4">
        <v>869640.56</v>
      </c>
      <c r="D6586" s="4">
        <v>982.58</v>
      </c>
      <c r="E6586" s="4">
        <v>1630</v>
      </c>
      <c r="F6586" s="9">
        <v>0</v>
      </c>
      <c r="G6586" s="15"/>
    </row>
    <row r="6587" spans="1:7" x14ac:dyDescent="0.25">
      <c r="A6587" s="2">
        <v>40128</v>
      </c>
      <c r="B6587">
        <v>2467718.2399999998</v>
      </c>
      <c r="C6587" s="4">
        <v>876668.94</v>
      </c>
      <c r="D6587" s="4">
        <v>1143.6300000000001</v>
      </c>
      <c r="E6587" s="4">
        <v>1610</v>
      </c>
      <c r="F6587" s="9">
        <v>0</v>
      </c>
      <c r="G6587" s="15"/>
    </row>
    <row r="6588" spans="1:7" x14ac:dyDescent="0.25">
      <c r="A6588" s="2">
        <v>40129</v>
      </c>
      <c r="B6588">
        <v>2478172.3600000003</v>
      </c>
      <c r="C6588" s="4">
        <v>883599.69</v>
      </c>
      <c r="D6588" s="4">
        <v>1311.52</v>
      </c>
      <c r="E6588" s="4">
        <v>1620</v>
      </c>
      <c r="F6588" s="9">
        <v>0</v>
      </c>
      <c r="G6588" s="15"/>
    </row>
    <row r="6589" spans="1:7" x14ac:dyDescent="0.25">
      <c r="A6589" s="2">
        <v>40130</v>
      </c>
      <c r="B6589">
        <v>2489682.88</v>
      </c>
      <c r="C6589" s="4">
        <v>893068.56</v>
      </c>
      <c r="D6589" s="4">
        <v>1313.4</v>
      </c>
      <c r="E6589" s="4">
        <v>1620</v>
      </c>
      <c r="F6589" s="9">
        <v>0</v>
      </c>
      <c r="G6589" s="15"/>
    </row>
    <row r="6590" spans="1:7" x14ac:dyDescent="0.25">
      <c r="A6590" s="2">
        <v>40131</v>
      </c>
      <c r="B6590">
        <v>2496435.09</v>
      </c>
      <c r="C6590" s="4">
        <v>898068.75</v>
      </c>
      <c r="D6590" s="4">
        <v>1290.81</v>
      </c>
      <c r="E6590" s="4">
        <v>1660</v>
      </c>
      <c r="F6590" s="9">
        <v>0</v>
      </c>
      <c r="G6590" s="15"/>
    </row>
    <row r="6591" spans="1:7" x14ac:dyDescent="0.25">
      <c r="A6591" s="2">
        <v>40132</v>
      </c>
      <c r="B6591">
        <v>2513122.11</v>
      </c>
      <c r="C6591" s="4">
        <v>911597.38</v>
      </c>
      <c r="D6591" s="4">
        <v>1316.31</v>
      </c>
      <c r="E6591" s="4">
        <v>1630</v>
      </c>
      <c r="F6591" s="9">
        <v>0</v>
      </c>
      <c r="G6591" s="15"/>
    </row>
    <row r="6592" spans="1:7" x14ac:dyDescent="0.25">
      <c r="A6592" s="2">
        <v>40133</v>
      </c>
      <c r="B6592">
        <v>2521413.15</v>
      </c>
      <c r="C6592" s="4">
        <v>918311.56</v>
      </c>
      <c r="D6592" s="4">
        <v>1315.41</v>
      </c>
      <c r="E6592" s="4">
        <v>1660</v>
      </c>
      <c r="F6592" s="9">
        <v>0</v>
      </c>
      <c r="G6592" s="15"/>
    </row>
    <row r="6593" spans="1:7" x14ac:dyDescent="0.25">
      <c r="A6593" s="2">
        <v>40134</v>
      </c>
      <c r="B6593">
        <v>2532264.41</v>
      </c>
      <c r="C6593" s="4">
        <v>927130.19</v>
      </c>
      <c r="D6593" s="4">
        <v>1305.9100000000001</v>
      </c>
      <c r="E6593" s="4">
        <v>1650</v>
      </c>
      <c r="F6593" s="9">
        <v>0</v>
      </c>
      <c r="G6593" s="15"/>
    </row>
    <row r="6594" spans="1:7" x14ac:dyDescent="0.25">
      <c r="A6594" s="2">
        <v>40135</v>
      </c>
      <c r="B6594">
        <v>2539794.38</v>
      </c>
      <c r="C6594" s="4">
        <v>932541.63</v>
      </c>
      <c r="D6594" s="4">
        <v>1209.8</v>
      </c>
      <c r="E6594" s="4">
        <v>1630</v>
      </c>
      <c r="F6594" s="9">
        <v>0</v>
      </c>
      <c r="G6594" s="15"/>
    </row>
    <row r="6595" spans="1:7" x14ac:dyDescent="0.25">
      <c r="A6595" s="2">
        <v>40136</v>
      </c>
      <c r="B6595">
        <v>2552526.5299999998</v>
      </c>
      <c r="C6595" s="4">
        <v>942043.75</v>
      </c>
      <c r="D6595" s="4">
        <v>1175.4000000000001</v>
      </c>
      <c r="E6595" s="4">
        <v>1620</v>
      </c>
      <c r="F6595" s="9">
        <v>0</v>
      </c>
      <c r="G6595" s="15"/>
    </row>
    <row r="6596" spans="1:7" x14ac:dyDescent="0.25">
      <c r="A6596" s="2">
        <v>40137</v>
      </c>
      <c r="B6596">
        <v>2551036.98</v>
      </c>
      <c r="C6596" s="4">
        <v>940703.38</v>
      </c>
      <c r="D6596" s="4">
        <v>1156.72</v>
      </c>
      <c r="E6596" s="4">
        <v>1660</v>
      </c>
      <c r="F6596" s="9">
        <v>0</v>
      </c>
      <c r="G6596" s="15"/>
    </row>
    <row r="6597" spans="1:7" x14ac:dyDescent="0.25">
      <c r="A6597" s="2">
        <v>40138</v>
      </c>
      <c r="B6597">
        <v>2569674.4300000002</v>
      </c>
      <c r="C6597" s="4">
        <v>954107.31</v>
      </c>
      <c r="D6597" s="4">
        <v>1113.93</v>
      </c>
      <c r="E6597" s="4">
        <v>1670</v>
      </c>
      <c r="F6597" s="9">
        <v>0</v>
      </c>
      <c r="G6597" s="15"/>
    </row>
    <row r="6598" spans="1:7" x14ac:dyDescent="0.25">
      <c r="A6598" s="2">
        <v>40139</v>
      </c>
      <c r="B6598">
        <v>2576053.4899999998</v>
      </c>
      <c r="C6598" s="4">
        <v>958437.81</v>
      </c>
      <c r="D6598" s="4">
        <v>1323.16</v>
      </c>
      <c r="E6598" s="4">
        <v>1660</v>
      </c>
      <c r="F6598" s="9">
        <v>0</v>
      </c>
      <c r="G6598" s="15"/>
    </row>
    <row r="6599" spans="1:7" x14ac:dyDescent="0.25">
      <c r="A6599" s="2">
        <v>40140</v>
      </c>
      <c r="B6599">
        <v>2593432.0700000003</v>
      </c>
      <c r="C6599" s="4">
        <v>971841.81</v>
      </c>
      <c r="D6599" s="4">
        <v>1274.95</v>
      </c>
      <c r="E6599" s="4">
        <v>1680</v>
      </c>
      <c r="F6599" s="9">
        <v>0</v>
      </c>
      <c r="G6599" s="15"/>
    </row>
    <row r="6600" spans="1:7" x14ac:dyDescent="0.25">
      <c r="A6600" s="2">
        <v>40141</v>
      </c>
      <c r="B6600">
        <v>2602634.66</v>
      </c>
      <c r="C6600" s="4">
        <v>978750</v>
      </c>
      <c r="D6600" s="4">
        <v>1323.59</v>
      </c>
      <c r="E6600" s="4">
        <v>1650</v>
      </c>
      <c r="F6600" s="9">
        <v>0</v>
      </c>
      <c r="G6600" s="15"/>
    </row>
    <row r="6601" spans="1:7" x14ac:dyDescent="0.25">
      <c r="A6601" s="2">
        <v>40142</v>
      </c>
      <c r="B6601">
        <v>2613576.87</v>
      </c>
      <c r="C6601" s="4">
        <v>986776.69</v>
      </c>
      <c r="D6601" s="4">
        <v>1322.47</v>
      </c>
      <c r="E6601" s="4">
        <v>1650</v>
      </c>
      <c r="F6601" s="9">
        <v>0</v>
      </c>
      <c r="G6601" s="15"/>
    </row>
    <row r="6602" spans="1:7" x14ac:dyDescent="0.25">
      <c r="A6602" s="2">
        <v>40143</v>
      </c>
      <c r="B6602">
        <v>2622792.56</v>
      </c>
      <c r="C6602" s="4">
        <v>994275.31</v>
      </c>
      <c r="D6602" s="4">
        <v>1323.74</v>
      </c>
      <c r="E6602" s="4">
        <v>1670</v>
      </c>
      <c r="F6602" s="9">
        <v>0</v>
      </c>
      <c r="G6602" s="15"/>
    </row>
    <row r="6603" spans="1:7" x14ac:dyDescent="0.25">
      <c r="A6603" s="2">
        <v>40144</v>
      </c>
      <c r="B6603">
        <v>2631461.8199999998</v>
      </c>
      <c r="C6603" s="4">
        <v>1000929</v>
      </c>
      <c r="D6603" s="4">
        <v>1322.65</v>
      </c>
      <c r="E6603" s="4">
        <v>1640</v>
      </c>
      <c r="F6603" s="9">
        <v>0</v>
      </c>
      <c r="G6603" s="15"/>
    </row>
    <row r="6604" spans="1:7" x14ac:dyDescent="0.25">
      <c r="A6604" s="2">
        <v>40145</v>
      </c>
      <c r="B6604">
        <v>2640347.0700000003</v>
      </c>
      <c r="C6604" s="4">
        <v>1006315.31</v>
      </c>
      <c r="D6604" s="4">
        <v>1322.88</v>
      </c>
      <c r="E6604" s="4">
        <v>1650</v>
      </c>
      <c r="F6604" s="9">
        <v>0</v>
      </c>
      <c r="G6604" s="15"/>
    </row>
    <row r="6605" spans="1:7" x14ac:dyDescent="0.25">
      <c r="A6605" s="2">
        <v>40146</v>
      </c>
      <c r="B6605">
        <v>2650891.37</v>
      </c>
      <c r="C6605" s="4">
        <v>1015081.31</v>
      </c>
      <c r="D6605" s="4">
        <v>1323.03</v>
      </c>
      <c r="E6605" s="4">
        <v>1640</v>
      </c>
      <c r="F6605" s="9">
        <v>0</v>
      </c>
      <c r="G6605" s="15"/>
    </row>
    <row r="6606" spans="1:7" x14ac:dyDescent="0.25">
      <c r="A6606" s="2">
        <v>40147</v>
      </c>
      <c r="B6606">
        <v>2662133.89</v>
      </c>
      <c r="C6606" s="4">
        <v>1023978</v>
      </c>
      <c r="D6606" s="4">
        <v>1472.43</v>
      </c>
      <c r="E6606" s="4">
        <v>1630</v>
      </c>
      <c r="F6606" s="9">
        <v>0</v>
      </c>
      <c r="G6606" s="15"/>
    </row>
    <row r="6607" spans="1:7" x14ac:dyDescent="0.25">
      <c r="A6607" s="2">
        <v>40148</v>
      </c>
      <c r="B6607">
        <v>2675088.46</v>
      </c>
      <c r="C6607" s="4">
        <v>1034091.94</v>
      </c>
      <c r="D6607" s="4">
        <v>1531.65</v>
      </c>
      <c r="E6607" s="4">
        <v>1640</v>
      </c>
      <c r="F6607" s="9">
        <v>0</v>
      </c>
      <c r="G6607" s="15"/>
    </row>
    <row r="6608" spans="1:7" x14ac:dyDescent="0.25">
      <c r="A6608" s="2">
        <v>40149</v>
      </c>
      <c r="B6608">
        <v>2681856.09</v>
      </c>
      <c r="C6608" s="4">
        <v>1039529.5</v>
      </c>
      <c r="D6608" s="4">
        <v>1702.15</v>
      </c>
      <c r="E6608" s="4">
        <v>1660</v>
      </c>
      <c r="F6608" s="9">
        <v>0</v>
      </c>
      <c r="G6608" s="15"/>
    </row>
    <row r="6609" spans="1:7" x14ac:dyDescent="0.25">
      <c r="A6609" s="2">
        <v>40150</v>
      </c>
      <c r="B6609">
        <v>2685739.45</v>
      </c>
      <c r="C6609" s="4">
        <v>1042248.31</v>
      </c>
      <c r="D6609" s="4">
        <v>1560.81</v>
      </c>
      <c r="E6609" s="4">
        <v>1680</v>
      </c>
      <c r="F6609" s="9">
        <v>0</v>
      </c>
      <c r="G6609" s="15"/>
    </row>
    <row r="6610" spans="1:7" x14ac:dyDescent="0.25">
      <c r="A6610" s="2">
        <v>40151</v>
      </c>
      <c r="B6610">
        <v>2693741.4299999997</v>
      </c>
      <c r="C6610" s="4">
        <v>1049534.6299999999</v>
      </c>
      <c r="D6610" s="4">
        <v>1651.5</v>
      </c>
      <c r="E6610" s="4">
        <v>1660</v>
      </c>
      <c r="F6610" s="9">
        <v>0</v>
      </c>
      <c r="G6610" s="15"/>
    </row>
    <row r="6611" spans="1:7" x14ac:dyDescent="0.25">
      <c r="A6611" s="2">
        <v>40152</v>
      </c>
      <c r="B6611">
        <v>2714402.88</v>
      </c>
      <c r="C6611" s="4">
        <v>1068675</v>
      </c>
      <c r="D6611" s="4">
        <v>1887.73</v>
      </c>
      <c r="E6611" s="4">
        <v>1680</v>
      </c>
      <c r="F6611" s="9">
        <v>0</v>
      </c>
      <c r="G6611" s="15"/>
    </row>
    <row r="6612" spans="1:7" x14ac:dyDescent="0.25">
      <c r="A6612" s="2">
        <v>40153</v>
      </c>
      <c r="B6612">
        <v>2711875.71</v>
      </c>
      <c r="C6612" s="4">
        <v>1065086.25</v>
      </c>
      <c r="D6612" s="4">
        <v>1882.2</v>
      </c>
      <c r="E6612" s="4">
        <v>1660</v>
      </c>
      <c r="F6612" s="9">
        <v>0</v>
      </c>
      <c r="G6612" s="15"/>
    </row>
    <row r="6613" spans="1:7" x14ac:dyDescent="0.25">
      <c r="A6613" s="2">
        <v>40154</v>
      </c>
      <c r="B6613">
        <v>2713760.6100000003</v>
      </c>
      <c r="C6613" s="4">
        <v>1065956.25</v>
      </c>
      <c r="D6613" s="4">
        <v>1890.57</v>
      </c>
      <c r="E6613" s="4">
        <v>1650</v>
      </c>
      <c r="F6613" s="9">
        <v>0</v>
      </c>
      <c r="G6613" s="15"/>
    </row>
    <row r="6614" spans="1:7" x14ac:dyDescent="0.25">
      <c r="A6614" s="2">
        <v>40155</v>
      </c>
      <c r="B6614">
        <v>2719857.31</v>
      </c>
      <c r="C6614" s="4">
        <v>1070570.6299999999</v>
      </c>
      <c r="D6614" s="4">
        <v>1865.35</v>
      </c>
      <c r="E6614" s="4">
        <v>1660</v>
      </c>
      <c r="F6614" s="9">
        <v>0</v>
      </c>
      <c r="G6614" s="15"/>
    </row>
    <row r="6615" spans="1:7" x14ac:dyDescent="0.25">
      <c r="A6615" s="2">
        <v>40156</v>
      </c>
      <c r="B6615">
        <v>2726373.95</v>
      </c>
      <c r="C6615" s="4">
        <v>1075700.1299999999</v>
      </c>
      <c r="D6615" s="4">
        <v>1850.22</v>
      </c>
      <c r="E6615" s="4">
        <v>1680</v>
      </c>
      <c r="F6615" s="9">
        <v>0</v>
      </c>
      <c r="G6615" s="15"/>
    </row>
    <row r="6616" spans="1:7" x14ac:dyDescent="0.25">
      <c r="A6616" s="2">
        <v>40157</v>
      </c>
      <c r="B6616">
        <v>2727160.61</v>
      </c>
      <c r="C6616" s="4">
        <v>1075700.1299999999</v>
      </c>
      <c r="D6616" s="4">
        <v>1825.85</v>
      </c>
      <c r="E6616" s="4">
        <v>1720</v>
      </c>
      <c r="F6616" s="9">
        <v>0</v>
      </c>
      <c r="G6616" s="15"/>
    </row>
    <row r="6617" spans="1:7" x14ac:dyDescent="0.25">
      <c r="A6617" s="2">
        <v>40158</v>
      </c>
      <c r="B6617">
        <v>2727725.71</v>
      </c>
      <c r="C6617" s="4">
        <v>1075700.1299999999</v>
      </c>
      <c r="D6617" s="4">
        <v>1894.45</v>
      </c>
      <c r="E6617" s="4">
        <v>1710</v>
      </c>
      <c r="F6617" s="9">
        <v>0</v>
      </c>
      <c r="G6617" s="15"/>
    </row>
    <row r="6618" spans="1:7" x14ac:dyDescent="0.25">
      <c r="A6618" s="2">
        <v>40159</v>
      </c>
      <c r="B6618">
        <v>2736836.1399999997</v>
      </c>
      <c r="C6618" s="4">
        <v>1081833.1299999999</v>
      </c>
      <c r="D6618" s="4">
        <v>1980.01</v>
      </c>
      <c r="E6618" s="4">
        <v>1690</v>
      </c>
      <c r="F6618" s="9">
        <v>0</v>
      </c>
      <c r="G6618" s="15"/>
    </row>
    <row r="6619" spans="1:7" x14ac:dyDescent="0.25">
      <c r="A6619" s="2">
        <v>40160</v>
      </c>
      <c r="B6619">
        <v>2753753.28</v>
      </c>
      <c r="C6619" s="4">
        <v>1095325.75</v>
      </c>
      <c r="D6619" s="4">
        <v>1985.37</v>
      </c>
      <c r="E6619" s="4">
        <v>1640</v>
      </c>
      <c r="F6619" s="9">
        <v>0</v>
      </c>
      <c r="G6619" s="15"/>
    </row>
    <row r="6620" spans="1:7" x14ac:dyDescent="0.25">
      <c r="A6620" s="2">
        <v>40161</v>
      </c>
      <c r="B6620">
        <v>2764588.75</v>
      </c>
      <c r="C6620" s="4">
        <v>1103800.5</v>
      </c>
      <c r="D6620" s="4">
        <v>2000.22</v>
      </c>
      <c r="E6620" s="4">
        <v>1770</v>
      </c>
      <c r="F6620" s="9">
        <v>0</v>
      </c>
      <c r="G6620" s="15"/>
    </row>
    <row r="6621" spans="1:7" x14ac:dyDescent="0.25">
      <c r="A6621" s="2">
        <v>40162</v>
      </c>
      <c r="B6621">
        <v>2771408.28</v>
      </c>
      <c r="C6621" s="4">
        <v>1108037.8799999999</v>
      </c>
      <c r="D6621" s="4">
        <v>2014.1</v>
      </c>
      <c r="E6621" s="4">
        <v>2130</v>
      </c>
      <c r="F6621" s="9">
        <v>0</v>
      </c>
      <c r="G6621" s="15"/>
    </row>
    <row r="6622" spans="1:7" x14ac:dyDescent="0.25">
      <c r="A6622" s="2">
        <v>40163</v>
      </c>
      <c r="B6622">
        <v>2780579.0199999996</v>
      </c>
      <c r="C6622" s="4">
        <v>1114505.3799999999</v>
      </c>
      <c r="D6622" s="4">
        <v>1864.03</v>
      </c>
      <c r="E6622" s="4">
        <v>2140</v>
      </c>
      <c r="F6622" s="9">
        <v>0</v>
      </c>
      <c r="G6622" s="15"/>
    </row>
    <row r="6623" spans="1:7" x14ac:dyDescent="0.25">
      <c r="A6623" s="2">
        <v>40164</v>
      </c>
      <c r="B6623">
        <v>2790662.3</v>
      </c>
      <c r="C6623" s="4">
        <v>1121713.75</v>
      </c>
      <c r="D6623" s="4">
        <v>2245.9299999999998</v>
      </c>
      <c r="E6623" s="4">
        <v>2270</v>
      </c>
      <c r="F6623" s="9">
        <v>0</v>
      </c>
      <c r="G6623" s="15"/>
    </row>
    <row r="6624" spans="1:7" x14ac:dyDescent="0.25">
      <c r="A6624" s="2">
        <v>40165</v>
      </c>
      <c r="B6624">
        <v>2799539.01</v>
      </c>
      <c r="C6624" s="4">
        <v>1128952.5</v>
      </c>
      <c r="D6624" s="4">
        <v>2252.66</v>
      </c>
      <c r="E6624" s="4">
        <v>2350</v>
      </c>
      <c r="F6624" s="9">
        <v>0</v>
      </c>
      <c r="G6624" s="15"/>
    </row>
    <row r="6625" spans="1:7" x14ac:dyDescent="0.25">
      <c r="A6625" s="2">
        <v>40166</v>
      </c>
      <c r="B6625">
        <v>2809433.86</v>
      </c>
      <c r="C6625" s="4">
        <v>1137225.5</v>
      </c>
      <c r="D6625" s="4">
        <v>2362.0700000000002</v>
      </c>
      <c r="E6625" s="4">
        <v>2370</v>
      </c>
      <c r="F6625" s="9">
        <v>0</v>
      </c>
      <c r="G6625" s="15"/>
    </row>
    <row r="6626" spans="1:7" x14ac:dyDescent="0.25">
      <c r="A6626" s="2">
        <v>40167</v>
      </c>
      <c r="B6626">
        <v>2818220.46</v>
      </c>
      <c r="C6626" s="4">
        <v>1144349.5</v>
      </c>
      <c r="D6626" s="4">
        <v>2622.41</v>
      </c>
      <c r="E6626" s="4">
        <v>2370</v>
      </c>
      <c r="F6626" s="9">
        <v>0</v>
      </c>
      <c r="G6626" s="15"/>
    </row>
    <row r="6627" spans="1:7" x14ac:dyDescent="0.25">
      <c r="A6627" s="2">
        <v>40168</v>
      </c>
      <c r="B6627">
        <v>2827553.09</v>
      </c>
      <c r="C6627" s="4">
        <v>1151128.6299999999</v>
      </c>
      <c r="D6627" s="4">
        <v>2689.46</v>
      </c>
      <c r="E6627" s="4">
        <v>2460</v>
      </c>
      <c r="F6627" s="9">
        <v>0</v>
      </c>
      <c r="G6627" s="15"/>
    </row>
    <row r="6628" spans="1:7" x14ac:dyDescent="0.25">
      <c r="A6628" s="2">
        <v>40169</v>
      </c>
      <c r="B6628">
        <v>2833751.56</v>
      </c>
      <c r="C6628" s="4">
        <v>1155954.5</v>
      </c>
      <c r="D6628" s="4">
        <v>2712.69</v>
      </c>
      <c r="E6628" s="4">
        <v>2720</v>
      </c>
      <c r="F6628" s="9">
        <v>0</v>
      </c>
      <c r="G6628" s="15"/>
    </row>
    <row r="6629" spans="1:7" x14ac:dyDescent="0.25">
      <c r="A6629" s="2">
        <v>40170</v>
      </c>
      <c r="B6629">
        <v>2842591.0199999996</v>
      </c>
      <c r="C6629" s="4">
        <v>1162733.75</v>
      </c>
      <c r="D6629" s="4">
        <v>2772.41</v>
      </c>
      <c r="E6629" s="4">
        <v>2750</v>
      </c>
      <c r="F6629" s="9">
        <v>0</v>
      </c>
      <c r="G6629" s="15"/>
    </row>
    <row r="6630" spans="1:7" x14ac:dyDescent="0.25">
      <c r="A6630" s="2">
        <v>40171</v>
      </c>
      <c r="B6630">
        <v>2851097.23</v>
      </c>
      <c r="C6630" s="4">
        <v>1170131.6299999999</v>
      </c>
      <c r="D6630" s="4">
        <v>2932.36</v>
      </c>
      <c r="E6630" s="4">
        <v>2670</v>
      </c>
      <c r="F6630" s="9">
        <v>0</v>
      </c>
      <c r="G6630" s="15"/>
    </row>
    <row r="6631" spans="1:7" x14ac:dyDescent="0.25">
      <c r="A6631" s="2">
        <v>40172</v>
      </c>
      <c r="B6631">
        <v>2856139.09</v>
      </c>
      <c r="C6631" s="4">
        <v>1174018.75</v>
      </c>
      <c r="D6631" s="4">
        <v>2976.3</v>
      </c>
      <c r="E6631" s="4">
        <v>2660</v>
      </c>
      <c r="F6631" s="9">
        <v>0</v>
      </c>
      <c r="G6631" s="15"/>
    </row>
    <row r="6632" spans="1:7" x14ac:dyDescent="0.25">
      <c r="A6632" s="2">
        <v>40173</v>
      </c>
      <c r="B6632">
        <v>2863368.53</v>
      </c>
      <c r="C6632" s="4">
        <v>1179437.1299999999</v>
      </c>
      <c r="D6632" s="4">
        <v>2812.01</v>
      </c>
      <c r="E6632" s="4">
        <v>2650</v>
      </c>
      <c r="F6632" s="9">
        <v>0</v>
      </c>
      <c r="G6632" s="15"/>
    </row>
    <row r="6633" spans="1:7" x14ac:dyDescent="0.25">
      <c r="A6633" s="2">
        <v>40174</v>
      </c>
      <c r="B6633">
        <v>2869830.94</v>
      </c>
      <c r="C6633" s="4">
        <v>1184384.5</v>
      </c>
      <c r="D6633" s="4">
        <v>2767.98</v>
      </c>
      <c r="E6633" s="4">
        <v>2630</v>
      </c>
      <c r="F6633" s="9">
        <v>0</v>
      </c>
      <c r="G6633" s="15"/>
    </row>
    <row r="6634" spans="1:7" x14ac:dyDescent="0.25">
      <c r="A6634" s="2">
        <v>40175</v>
      </c>
      <c r="B6634">
        <v>2875403.98</v>
      </c>
      <c r="C6634" s="4">
        <v>1188860.6299999999</v>
      </c>
      <c r="D6634" s="4">
        <v>2755.02</v>
      </c>
      <c r="E6634" s="4">
        <v>2630</v>
      </c>
      <c r="F6634" s="9">
        <v>0</v>
      </c>
      <c r="G6634" s="15"/>
    </row>
    <row r="6635" spans="1:7" x14ac:dyDescent="0.25">
      <c r="A6635" s="2">
        <v>40176</v>
      </c>
      <c r="B6635">
        <v>2880514.7699999996</v>
      </c>
      <c r="C6635" s="4">
        <v>1193336.6299999999</v>
      </c>
      <c r="D6635" s="4">
        <v>2815.68</v>
      </c>
      <c r="E6635" s="4">
        <v>2630</v>
      </c>
      <c r="F6635" s="9">
        <v>0</v>
      </c>
      <c r="G6635" s="15"/>
    </row>
    <row r="6636" spans="1:7" x14ac:dyDescent="0.25">
      <c r="A6636" s="2">
        <v>40177</v>
      </c>
      <c r="B6636">
        <v>2886448.3499999996</v>
      </c>
      <c r="C6636" s="4">
        <v>1197695</v>
      </c>
      <c r="D6636" s="4">
        <v>2817.54</v>
      </c>
      <c r="E6636" s="4">
        <v>2660</v>
      </c>
      <c r="F6636" s="9">
        <v>0</v>
      </c>
      <c r="G6636" s="15"/>
    </row>
    <row r="6637" spans="1:7" x14ac:dyDescent="0.25">
      <c r="A6637" s="2">
        <v>40178</v>
      </c>
      <c r="B6637">
        <v>2895876.3199999994</v>
      </c>
      <c r="C6637" s="4">
        <v>1204173.6299999999</v>
      </c>
      <c r="D6637" s="4">
        <v>2813.74</v>
      </c>
      <c r="E6637" s="4">
        <v>2690</v>
      </c>
      <c r="F6637" s="9">
        <v>0</v>
      </c>
      <c r="G6637" s="15"/>
    </row>
    <row r="6638" spans="1:7" x14ac:dyDescent="0.25">
      <c r="A6638" s="2">
        <v>40179</v>
      </c>
      <c r="B6638">
        <v>2905319.38</v>
      </c>
      <c r="C6638" s="4">
        <v>1210534.3799999999</v>
      </c>
      <c r="D6638" s="4">
        <v>2842.18</v>
      </c>
      <c r="E6638" s="4">
        <v>2660</v>
      </c>
      <c r="F6638" s="9">
        <v>0</v>
      </c>
      <c r="G6638" s="15"/>
    </row>
    <row r="6639" spans="1:7" x14ac:dyDescent="0.25">
      <c r="A6639" s="2">
        <v>40180</v>
      </c>
      <c r="B6639">
        <v>2913706.42</v>
      </c>
      <c r="C6639" s="4">
        <v>1215534.3799999999</v>
      </c>
      <c r="D6639" s="4">
        <v>2910.27</v>
      </c>
      <c r="E6639" s="4">
        <v>2660</v>
      </c>
      <c r="F6639" s="9">
        <v>0</v>
      </c>
      <c r="G6639" s="15"/>
    </row>
    <row r="6640" spans="1:7" x14ac:dyDescent="0.25">
      <c r="A6640" s="2">
        <v>40181</v>
      </c>
      <c r="B6640">
        <v>2920357.0399999996</v>
      </c>
      <c r="C6640" s="4">
        <v>1220105.8799999999</v>
      </c>
      <c r="D6640" s="4">
        <v>2896.86</v>
      </c>
      <c r="E6640" s="4">
        <v>2610</v>
      </c>
      <c r="F6640" s="9">
        <v>0</v>
      </c>
      <c r="G6640" s="15"/>
    </row>
    <row r="6641" spans="1:7" x14ac:dyDescent="0.25">
      <c r="A6641" s="2">
        <v>40182</v>
      </c>
      <c r="B6641">
        <v>2927268.4899999998</v>
      </c>
      <c r="C6641" s="4">
        <v>1225639.8799999999</v>
      </c>
      <c r="D6641" s="4">
        <v>2894.82</v>
      </c>
      <c r="E6641" s="4">
        <v>2570</v>
      </c>
      <c r="F6641" s="9">
        <v>0</v>
      </c>
      <c r="G6641" s="15"/>
    </row>
    <row r="6642" spans="1:7" x14ac:dyDescent="0.25">
      <c r="A6642" s="2">
        <v>40183</v>
      </c>
      <c r="B6642">
        <v>2936228.2399999998</v>
      </c>
      <c r="C6642" s="4">
        <v>1230692.5</v>
      </c>
      <c r="D6642" s="4">
        <v>2798.29</v>
      </c>
      <c r="E6642" s="4">
        <v>2630</v>
      </c>
      <c r="F6642" s="9">
        <v>0</v>
      </c>
      <c r="G6642" s="15"/>
    </row>
    <row r="6643" spans="1:7" x14ac:dyDescent="0.25">
      <c r="A6643" s="2">
        <v>40184</v>
      </c>
      <c r="B6643">
        <v>2944540.27</v>
      </c>
      <c r="C6643" s="4">
        <v>1237188.8799999999</v>
      </c>
      <c r="D6643" s="4">
        <v>2730.64</v>
      </c>
      <c r="E6643" s="4">
        <v>2650</v>
      </c>
      <c r="F6643" s="9">
        <v>0</v>
      </c>
      <c r="G6643" s="15"/>
    </row>
    <row r="6644" spans="1:7" x14ac:dyDescent="0.25">
      <c r="A6644" s="2">
        <v>40185</v>
      </c>
      <c r="B6644">
        <v>2949277.75</v>
      </c>
      <c r="C6644" s="4">
        <v>1240798</v>
      </c>
      <c r="D6644" s="4">
        <v>2754.45</v>
      </c>
      <c r="E6644" s="4">
        <v>2640</v>
      </c>
      <c r="F6644" s="9">
        <v>0</v>
      </c>
      <c r="G6644" s="15"/>
    </row>
    <row r="6645" spans="1:7" x14ac:dyDescent="0.25">
      <c r="A6645" s="2">
        <v>40186</v>
      </c>
      <c r="B6645">
        <v>2953837.63</v>
      </c>
      <c r="C6645" s="4">
        <v>1245369.5</v>
      </c>
      <c r="D6645" s="4">
        <v>2616.02</v>
      </c>
      <c r="E6645" s="4">
        <v>2630</v>
      </c>
      <c r="F6645" s="9">
        <v>0</v>
      </c>
      <c r="G6645" s="15"/>
    </row>
    <row r="6646" spans="1:7" x14ac:dyDescent="0.25">
      <c r="A6646" s="2">
        <v>40187</v>
      </c>
      <c r="B6646">
        <v>2957685.4299999997</v>
      </c>
      <c r="C6646" s="4">
        <v>1248377.1299999999</v>
      </c>
      <c r="D6646" s="4">
        <v>2654.1</v>
      </c>
      <c r="E6646" s="4">
        <v>2650</v>
      </c>
      <c r="F6646" s="9">
        <v>0</v>
      </c>
      <c r="G6646" s="15"/>
    </row>
    <row r="6647" spans="1:7" x14ac:dyDescent="0.25">
      <c r="A6647" s="2">
        <v>40188</v>
      </c>
      <c r="B6647">
        <v>2964193.8</v>
      </c>
      <c r="C6647" s="4">
        <v>1252828.3799999999</v>
      </c>
      <c r="D6647" s="4">
        <v>2742.89</v>
      </c>
      <c r="E6647" s="4">
        <v>2580</v>
      </c>
      <c r="F6647" s="9">
        <v>0</v>
      </c>
      <c r="G6647" s="15"/>
    </row>
    <row r="6648" spans="1:7" x14ac:dyDescent="0.25">
      <c r="A6648" s="2">
        <v>40189</v>
      </c>
      <c r="B6648">
        <v>2969625.85</v>
      </c>
      <c r="C6648" s="4">
        <v>1256918.6299999999</v>
      </c>
      <c r="D6648" s="4">
        <v>2754.27</v>
      </c>
      <c r="E6648" s="4">
        <v>2600</v>
      </c>
      <c r="F6648" s="9">
        <v>0</v>
      </c>
      <c r="G6648" s="15"/>
    </row>
    <row r="6649" spans="1:7" x14ac:dyDescent="0.25">
      <c r="A6649" s="2">
        <v>40190</v>
      </c>
      <c r="B6649">
        <v>2975686.99</v>
      </c>
      <c r="C6649" s="4">
        <v>1261971.3799999999</v>
      </c>
      <c r="D6649" s="4">
        <v>2768.79</v>
      </c>
      <c r="E6649" s="4">
        <v>2680</v>
      </c>
      <c r="F6649" s="9">
        <v>0</v>
      </c>
      <c r="G6649" s="15"/>
    </row>
    <row r="6650" spans="1:7" x14ac:dyDescent="0.25">
      <c r="A6650" s="2">
        <v>40191</v>
      </c>
      <c r="B6650">
        <v>2981477.2099999995</v>
      </c>
      <c r="C6650" s="4">
        <v>1265990.25</v>
      </c>
      <c r="D6650" s="4">
        <v>2764.44</v>
      </c>
      <c r="E6650" s="4">
        <v>2680</v>
      </c>
      <c r="F6650" s="9">
        <v>0</v>
      </c>
      <c r="G6650" s="15"/>
    </row>
    <row r="6651" spans="1:7" x14ac:dyDescent="0.25">
      <c r="A6651" s="2">
        <v>40192</v>
      </c>
      <c r="B6651">
        <v>2989738.8299999996</v>
      </c>
      <c r="C6651" s="4">
        <v>1272735.1299999999</v>
      </c>
      <c r="D6651" s="4">
        <v>2760.06</v>
      </c>
      <c r="E6651" s="4">
        <v>2700</v>
      </c>
      <c r="F6651" s="9">
        <v>0</v>
      </c>
      <c r="G6651" s="15"/>
    </row>
    <row r="6652" spans="1:7" x14ac:dyDescent="0.25">
      <c r="A6652" s="2">
        <v>40193</v>
      </c>
      <c r="B6652">
        <v>2996178.5899999994</v>
      </c>
      <c r="C6652" s="4">
        <v>1277395.1299999999</v>
      </c>
      <c r="D6652" s="4">
        <v>2763.02</v>
      </c>
      <c r="E6652" s="4">
        <v>2620</v>
      </c>
      <c r="F6652" s="9">
        <v>0</v>
      </c>
      <c r="G6652" s="15"/>
    </row>
    <row r="6653" spans="1:7" x14ac:dyDescent="0.25">
      <c r="A6653" s="2">
        <v>40194</v>
      </c>
      <c r="B6653">
        <v>3004583.45</v>
      </c>
      <c r="C6653" s="4">
        <v>1284507.75</v>
      </c>
      <c r="D6653" s="4">
        <v>2763.06</v>
      </c>
      <c r="E6653" s="4">
        <v>2660</v>
      </c>
      <c r="F6653" s="9">
        <v>0</v>
      </c>
      <c r="G6653" s="15"/>
    </row>
    <row r="6654" spans="1:7" x14ac:dyDescent="0.25">
      <c r="A6654" s="2">
        <v>40195</v>
      </c>
      <c r="B6654">
        <v>3011090.6399999997</v>
      </c>
      <c r="C6654" s="4">
        <v>1289658.3799999999</v>
      </c>
      <c r="D6654" s="4">
        <v>2804.41</v>
      </c>
      <c r="E6654" s="4">
        <v>2660</v>
      </c>
      <c r="F6654" s="9">
        <v>0</v>
      </c>
      <c r="G6654" s="15"/>
    </row>
    <row r="6655" spans="1:7" x14ac:dyDescent="0.25">
      <c r="A6655" s="2">
        <v>40196</v>
      </c>
      <c r="B6655">
        <v>3018604.42</v>
      </c>
      <c r="C6655" s="4">
        <v>1295790</v>
      </c>
      <c r="D6655" s="4">
        <v>2850.37</v>
      </c>
      <c r="E6655" s="4">
        <v>2660</v>
      </c>
      <c r="F6655" s="9">
        <v>0</v>
      </c>
      <c r="G6655" s="15"/>
    </row>
    <row r="6656" spans="1:7" x14ac:dyDescent="0.25">
      <c r="A6656" s="2">
        <v>40197</v>
      </c>
      <c r="B6656">
        <v>3028100.5500000003</v>
      </c>
      <c r="C6656" s="4">
        <v>1302534.75</v>
      </c>
      <c r="D6656" s="4">
        <v>2821.96</v>
      </c>
      <c r="E6656" s="4">
        <v>2680</v>
      </c>
      <c r="F6656" s="9">
        <v>0</v>
      </c>
      <c r="G6656" s="15"/>
    </row>
    <row r="6657" spans="1:7" x14ac:dyDescent="0.25">
      <c r="A6657" s="2">
        <v>40198</v>
      </c>
      <c r="B6657">
        <v>3036398.04</v>
      </c>
      <c r="C6657" s="4">
        <v>1308666.3799999999</v>
      </c>
      <c r="D6657" s="4">
        <v>2799.1</v>
      </c>
      <c r="E6657" s="4">
        <v>2670</v>
      </c>
      <c r="F6657" s="9">
        <v>0</v>
      </c>
      <c r="G6657" s="15"/>
    </row>
    <row r="6658" spans="1:7" x14ac:dyDescent="0.25">
      <c r="A6658" s="2">
        <v>40199</v>
      </c>
      <c r="B6658">
        <v>3043590.13</v>
      </c>
      <c r="C6658" s="4">
        <v>1314307.5</v>
      </c>
      <c r="D6658" s="4">
        <v>2807.07</v>
      </c>
      <c r="E6658" s="4">
        <v>2650</v>
      </c>
      <c r="F6658" s="9">
        <v>0</v>
      </c>
      <c r="G6658" s="15"/>
    </row>
    <row r="6659" spans="1:7" x14ac:dyDescent="0.25">
      <c r="A6659" s="2">
        <v>40200</v>
      </c>
      <c r="B6659">
        <v>3052290.07</v>
      </c>
      <c r="C6659" s="4">
        <v>1319543.6299999999</v>
      </c>
      <c r="D6659" s="4">
        <v>2860.66</v>
      </c>
      <c r="E6659" s="4">
        <v>2660</v>
      </c>
      <c r="F6659" s="9">
        <v>0</v>
      </c>
      <c r="G6659" s="15"/>
    </row>
    <row r="6660" spans="1:7" x14ac:dyDescent="0.25">
      <c r="A6660" s="2">
        <v>40201</v>
      </c>
      <c r="B6660">
        <v>3059699.51</v>
      </c>
      <c r="C6660" s="4">
        <v>1324289.25</v>
      </c>
      <c r="D6660" s="4">
        <v>2826.06</v>
      </c>
      <c r="E6660" s="4">
        <v>2760</v>
      </c>
      <c r="F6660" s="9">
        <v>0</v>
      </c>
      <c r="G6660" s="15"/>
    </row>
    <row r="6661" spans="1:7" x14ac:dyDescent="0.25">
      <c r="A6661" s="2">
        <v>40202</v>
      </c>
      <c r="B6661">
        <v>3068429.9499999997</v>
      </c>
      <c r="C6661" s="4">
        <v>1331532.6299999999</v>
      </c>
      <c r="D6661" s="4">
        <v>2823.68</v>
      </c>
      <c r="E6661" s="4">
        <v>2710</v>
      </c>
      <c r="F6661" s="9">
        <v>0</v>
      </c>
      <c r="G6661" s="15"/>
    </row>
    <row r="6662" spans="1:7" x14ac:dyDescent="0.25">
      <c r="A6662" s="2">
        <v>40203</v>
      </c>
      <c r="B6662">
        <v>3076001.67</v>
      </c>
      <c r="C6662" s="4">
        <v>1336777.8799999999</v>
      </c>
      <c r="D6662" s="4">
        <v>2831.42</v>
      </c>
      <c r="E6662" s="4">
        <v>2650</v>
      </c>
      <c r="F6662" s="9">
        <v>0</v>
      </c>
      <c r="G6662" s="15"/>
    </row>
    <row r="6663" spans="1:7" x14ac:dyDescent="0.25">
      <c r="A6663" s="2">
        <v>40204</v>
      </c>
      <c r="B6663">
        <v>3084462</v>
      </c>
      <c r="C6663" s="4">
        <v>1343147</v>
      </c>
      <c r="D6663" s="4">
        <v>2824.88</v>
      </c>
      <c r="E6663" s="4">
        <v>2680</v>
      </c>
      <c r="F6663" s="9">
        <v>0</v>
      </c>
      <c r="G6663" s="15"/>
    </row>
    <row r="6664" spans="1:7" x14ac:dyDescent="0.25">
      <c r="A6664" s="2">
        <v>40205</v>
      </c>
      <c r="B6664">
        <v>3090877.44</v>
      </c>
      <c r="C6664" s="4">
        <v>1347767.75</v>
      </c>
      <c r="D6664" s="4">
        <v>2778.13</v>
      </c>
      <c r="E6664" s="4">
        <v>2660</v>
      </c>
      <c r="F6664" s="9">
        <v>0</v>
      </c>
      <c r="G6664" s="15"/>
    </row>
    <row r="6665" spans="1:7" x14ac:dyDescent="0.25">
      <c r="A6665" s="2">
        <v>40206</v>
      </c>
      <c r="B6665">
        <v>3095285.0199999996</v>
      </c>
      <c r="C6665" s="4">
        <v>1350390.38</v>
      </c>
      <c r="D6665" s="4">
        <v>2720.78</v>
      </c>
      <c r="E6665" s="4">
        <v>2670</v>
      </c>
      <c r="F6665" s="9">
        <v>0</v>
      </c>
      <c r="G6665" s="15"/>
    </row>
    <row r="6666" spans="1:7" x14ac:dyDescent="0.25">
      <c r="A6666" s="2">
        <v>40207</v>
      </c>
      <c r="B6666">
        <v>3101212.6399999997</v>
      </c>
      <c r="C6666" s="4">
        <v>1354136.88</v>
      </c>
      <c r="D6666" s="4">
        <v>2773.67</v>
      </c>
      <c r="E6666" s="4">
        <v>2660</v>
      </c>
      <c r="F6666" s="9">
        <v>0</v>
      </c>
      <c r="G6666" s="15"/>
    </row>
    <row r="6667" spans="1:7" x14ac:dyDescent="0.25">
      <c r="A6667" s="2">
        <v>40208</v>
      </c>
      <c r="B6667">
        <v>3104893.51</v>
      </c>
      <c r="C6667" s="4">
        <v>1356135.13</v>
      </c>
      <c r="D6667" s="4">
        <v>2761.72</v>
      </c>
      <c r="E6667" s="4">
        <v>2690</v>
      </c>
      <c r="F6667" s="9">
        <v>0</v>
      </c>
      <c r="G6667" s="15"/>
    </row>
    <row r="6668" spans="1:7" x14ac:dyDescent="0.25">
      <c r="A6668" s="2">
        <v>40209</v>
      </c>
      <c r="B6668">
        <v>3116720.66</v>
      </c>
      <c r="C6668" s="4">
        <v>1365002</v>
      </c>
      <c r="D6668" s="4">
        <v>2764.59</v>
      </c>
      <c r="E6668" s="4">
        <v>2720</v>
      </c>
      <c r="F6668" s="9">
        <v>0</v>
      </c>
      <c r="G6668" s="15"/>
    </row>
    <row r="6669" spans="1:7" x14ac:dyDescent="0.25">
      <c r="A6669" s="2">
        <v>40210</v>
      </c>
      <c r="B6669">
        <v>3124745.5499999993</v>
      </c>
      <c r="C6669" s="4">
        <v>1370305.13</v>
      </c>
      <c r="D6669" s="4">
        <v>2761.6</v>
      </c>
      <c r="E6669" s="4">
        <v>2680</v>
      </c>
      <c r="F6669" s="9">
        <v>0</v>
      </c>
      <c r="G6669" s="15"/>
    </row>
    <row r="6670" spans="1:7" x14ac:dyDescent="0.25">
      <c r="A6670" s="2">
        <v>40211</v>
      </c>
      <c r="B6670">
        <v>3130316.13</v>
      </c>
      <c r="C6670" s="4">
        <v>1374121.13</v>
      </c>
      <c r="D6670" s="4">
        <v>2766.45</v>
      </c>
      <c r="E6670" s="4">
        <v>2660</v>
      </c>
      <c r="F6670" s="9">
        <v>0</v>
      </c>
      <c r="G6670" s="15"/>
    </row>
    <row r="6671" spans="1:7" x14ac:dyDescent="0.25">
      <c r="A6671" s="2">
        <v>40212</v>
      </c>
      <c r="B6671">
        <v>3135960.61</v>
      </c>
      <c r="C6671" s="4">
        <v>1377810</v>
      </c>
      <c r="D6671" s="4">
        <v>2768.53</v>
      </c>
      <c r="E6671" s="4">
        <v>2660</v>
      </c>
      <c r="F6671" s="9">
        <v>0</v>
      </c>
      <c r="G6671" s="15"/>
    </row>
    <row r="6672" spans="1:7" x14ac:dyDescent="0.25">
      <c r="A6672" s="2">
        <v>40213</v>
      </c>
      <c r="B6672">
        <v>3147524.3299999996</v>
      </c>
      <c r="C6672" s="4">
        <v>1386841.5</v>
      </c>
      <c r="D6672" s="4">
        <v>2765.32</v>
      </c>
      <c r="E6672" s="4">
        <v>2670</v>
      </c>
      <c r="F6672" s="9">
        <v>0</v>
      </c>
      <c r="G6672" s="15"/>
    </row>
    <row r="6673" spans="1:7" x14ac:dyDescent="0.25">
      <c r="A6673" s="2">
        <v>40214</v>
      </c>
      <c r="B6673">
        <v>3156186.9099999997</v>
      </c>
      <c r="C6673" s="4">
        <v>1393328.75</v>
      </c>
      <c r="D6673" s="4">
        <v>2764.16</v>
      </c>
      <c r="E6673" s="4">
        <v>2660</v>
      </c>
      <c r="F6673" s="9">
        <v>0</v>
      </c>
      <c r="G6673" s="15"/>
    </row>
    <row r="6674" spans="1:7" x14ac:dyDescent="0.25">
      <c r="A6674" s="2">
        <v>40215</v>
      </c>
      <c r="B6674">
        <v>3163975.23</v>
      </c>
      <c r="C6674" s="4">
        <v>1398544.13</v>
      </c>
      <c r="D6674" s="4">
        <v>2792.03</v>
      </c>
      <c r="E6674" s="4">
        <v>2660</v>
      </c>
      <c r="F6674" s="9">
        <v>0</v>
      </c>
      <c r="G6674" s="15"/>
    </row>
    <row r="6675" spans="1:7" x14ac:dyDescent="0.25">
      <c r="A6675" s="2">
        <v>40216</v>
      </c>
      <c r="B6675">
        <v>3170044.1199999996</v>
      </c>
      <c r="C6675" s="4">
        <v>1403377.88</v>
      </c>
      <c r="D6675" s="4">
        <v>2814.34</v>
      </c>
      <c r="E6675" s="4">
        <v>2670</v>
      </c>
      <c r="F6675" s="9">
        <v>0</v>
      </c>
      <c r="G6675" s="15"/>
    </row>
    <row r="6676" spans="1:7" x14ac:dyDescent="0.25">
      <c r="A6676" s="2">
        <v>40217</v>
      </c>
      <c r="B6676">
        <v>3175670.5700000003</v>
      </c>
      <c r="C6676" s="4">
        <v>1407575.5</v>
      </c>
      <c r="D6676" s="4">
        <v>2812.53</v>
      </c>
      <c r="E6676" s="4">
        <v>2670</v>
      </c>
      <c r="F6676" s="9">
        <v>0</v>
      </c>
      <c r="G6676" s="15"/>
    </row>
    <row r="6677" spans="1:7" x14ac:dyDescent="0.25">
      <c r="A6677" s="2">
        <v>40218</v>
      </c>
      <c r="B6677">
        <v>3183376.53</v>
      </c>
      <c r="C6677" s="4">
        <v>1414062.88</v>
      </c>
      <c r="D6677" s="4">
        <v>2817.65</v>
      </c>
      <c r="E6677" s="4">
        <v>2690</v>
      </c>
      <c r="F6677" s="9">
        <v>0</v>
      </c>
      <c r="G6677" s="15"/>
    </row>
    <row r="6678" spans="1:7" x14ac:dyDescent="0.25">
      <c r="A6678" s="2">
        <v>40219</v>
      </c>
      <c r="B6678">
        <v>3189937.09</v>
      </c>
      <c r="C6678" s="4">
        <v>1418896.63</v>
      </c>
      <c r="D6678" s="4">
        <v>2752.2</v>
      </c>
      <c r="E6678" s="4">
        <v>2560</v>
      </c>
      <c r="F6678" s="9">
        <v>0</v>
      </c>
      <c r="G6678" s="15"/>
    </row>
    <row r="6679" spans="1:7" x14ac:dyDescent="0.25">
      <c r="A6679" s="2">
        <v>40220</v>
      </c>
      <c r="B6679">
        <v>3197789.77</v>
      </c>
      <c r="C6679" s="4">
        <v>1424829.5</v>
      </c>
      <c r="D6679" s="4">
        <v>2442.4</v>
      </c>
      <c r="E6679" s="4">
        <v>2330</v>
      </c>
      <c r="F6679" s="9">
        <v>0</v>
      </c>
      <c r="G6679" s="15"/>
    </row>
    <row r="6680" spans="1:7" x14ac:dyDescent="0.25">
      <c r="A6680" s="2">
        <v>40221</v>
      </c>
      <c r="B6680">
        <v>3207310.4099999997</v>
      </c>
      <c r="C6680" s="4">
        <v>1430791.13</v>
      </c>
      <c r="D6680" s="4">
        <v>2348.5300000000002</v>
      </c>
      <c r="E6680" s="4">
        <v>2340</v>
      </c>
      <c r="F6680" s="9">
        <v>0</v>
      </c>
      <c r="G6680" s="15"/>
    </row>
    <row r="6681" spans="1:7" x14ac:dyDescent="0.25">
      <c r="A6681" s="2">
        <v>40222</v>
      </c>
      <c r="B6681">
        <v>3215143.6999999997</v>
      </c>
      <c r="C6681" s="4">
        <v>1436104.75</v>
      </c>
      <c r="D6681" s="4">
        <v>2333.2399999999998</v>
      </c>
      <c r="E6681" s="4">
        <v>2330</v>
      </c>
      <c r="F6681" s="9">
        <v>0</v>
      </c>
      <c r="G6681" s="15"/>
    </row>
    <row r="6682" spans="1:7" x14ac:dyDescent="0.25">
      <c r="A6682" s="2">
        <v>40223</v>
      </c>
      <c r="B6682">
        <v>3223060.5900000003</v>
      </c>
      <c r="C6682" s="4">
        <v>1442066.5</v>
      </c>
      <c r="D6682" s="4">
        <v>2368.52</v>
      </c>
      <c r="E6682" s="4">
        <v>2310</v>
      </c>
      <c r="F6682" s="9">
        <v>0</v>
      </c>
      <c r="G6682" s="15"/>
    </row>
    <row r="6683" spans="1:7" x14ac:dyDescent="0.25">
      <c r="A6683" s="2">
        <v>40224</v>
      </c>
      <c r="B6683">
        <v>3230621.76</v>
      </c>
      <c r="C6683" s="4">
        <v>1447509.75</v>
      </c>
      <c r="D6683" s="4">
        <v>2399.16</v>
      </c>
      <c r="E6683" s="4">
        <v>2330</v>
      </c>
      <c r="F6683" s="9">
        <v>0</v>
      </c>
      <c r="G6683" s="15"/>
    </row>
    <row r="6684" spans="1:7" x14ac:dyDescent="0.25">
      <c r="A6684" s="2">
        <v>40225</v>
      </c>
      <c r="B6684">
        <v>3237729.82</v>
      </c>
      <c r="C6684" s="4">
        <v>1452434.5</v>
      </c>
      <c r="D6684" s="4">
        <v>2385.7399999999998</v>
      </c>
      <c r="E6684" s="4">
        <v>2180</v>
      </c>
      <c r="F6684" s="9">
        <v>0</v>
      </c>
      <c r="G6684" s="15"/>
    </row>
    <row r="6685" spans="1:7" x14ac:dyDescent="0.25">
      <c r="A6685" s="2">
        <v>40226</v>
      </c>
      <c r="B6685">
        <v>3245223.8500000006</v>
      </c>
      <c r="C6685" s="4">
        <v>1456841</v>
      </c>
      <c r="D6685" s="4">
        <v>2149.3000000000002</v>
      </c>
      <c r="E6685" s="4">
        <v>2030</v>
      </c>
      <c r="F6685" s="9">
        <v>0</v>
      </c>
      <c r="G6685" s="15"/>
    </row>
    <row r="6686" spans="1:7" x14ac:dyDescent="0.25">
      <c r="A6686" s="2">
        <v>40227</v>
      </c>
      <c r="B6686">
        <v>3252886.3399999994</v>
      </c>
      <c r="C6686" s="4">
        <v>1462154.63</v>
      </c>
      <c r="D6686" s="4">
        <v>2112.4699999999998</v>
      </c>
      <c r="E6686" s="4">
        <v>2050</v>
      </c>
      <c r="F6686" s="9">
        <v>0</v>
      </c>
      <c r="G6686" s="15"/>
    </row>
    <row r="6687" spans="1:7" x14ac:dyDescent="0.25">
      <c r="A6687" s="2">
        <v>40228</v>
      </c>
      <c r="B6687">
        <v>3262377.2699999996</v>
      </c>
      <c r="C6687" s="4">
        <v>1468764.38</v>
      </c>
      <c r="D6687" s="4">
        <v>2137.14</v>
      </c>
      <c r="E6687" s="4">
        <v>2040</v>
      </c>
      <c r="F6687" s="9">
        <v>0</v>
      </c>
      <c r="G6687" s="15"/>
    </row>
    <row r="6688" spans="1:7" x14ac:dyDescent="0.25">
      <c r="A6688" s="2">
        <v>40229</v>
      </c>
      <c r="B6688">
        <v>3269350.7999999993</v>
      </c>
      <c r="C6688" s="4">
        <v>1473041.13</v>
      </c>
      <c r="D6688" s="4">
        <v>2131.8200000000002</v>
      </c>
      <c r="E6688" s="4">
        <v>2020</v>
      </c>
      <c r="F6688" s="9">
        <v>0</v>
      </c>
      <c r="G6688" s="15"/>
    </row>
    <row r="6689" spans="1:7" x14ac:dyDescent="0.25">
      <c r="A6689" s="2">
        <v>40230</v>
      </c>
      <c r="B6689">
        <v>3276291.6399999997</v>
      </c>
      <c r="C6689" s="4">
        <v>1478033.13</v>
      </c>
      <c r="D6689" s="4">
        <v>2137.06</v>
      </c>
      <c r="E6689" s="4">
        <v>2050</v>
      </c>
      <c r="F6689" s="9">
        <v>0</v>
      </c>
      <c r="G6689" s="15"/>
    </row>
    <row r="6690" spans="1:7" x14ac:dyDescent="0.25">
      <c r="A6690" s="2">
        <v>40231</v>
      </c>
      <c r="B6690">
        <v>3283551.23</v>
      </c>
      <c r="C6690" s="4">
        <v>1483060.13</v>
      </c>
      <c r="D6690" s="4">
        <v>2054.89</v>
      </c>
      <c r="E6690" s="4">
        <v>2060</v>
      </c>
      <c r="F6690" s="9">
        <v>0</v>
      </c>
      <c r="G6690" s="15"/>
    </row>
    <row r="6691" spans="1:7" x14ac:dyDescent="0.25">
      <c r="A6691" s="2">
        <v>40232</v>
      </c>
      <c r="B6691">
        <v>3289811.14</v>
      </c>
      <c r="C6691" s="4">
        <v>1486896.38</v>
      </c>
      <c r="D6691" s="4">
        <v>1942.64</v>
      </c>
      <c r="E6691" s="4">
        <v>2050</v>
      </c>
      <c r="F6691" s="9">
        <v>0</v>
      </c>
      <c r="G6691" s="15"/>
    </row>
    <row r="6692" spans="1:7" x14ac:dyDescent="0.25">
      <c r="A6692" s="2">
        <v>40233</v>
      </c>
      <c r="B6692">
        <v>3293565.27</v>
      </c>
      <c r="C6692" s="4">
        <v>1487954.75</v>
      </c>
      <c r="D6692" s="4">
        <v>2050.2199999999998</v>
      </c>
      <c r="E6692" s="4">
        <v>2130</v>
      </c>
      <c r="F6692" s="9">
        <v>0</v>
      </c>
      <c r="G6692" s="15"/>
    </row>
    <row r="6693" spans="1:7" x14ac:dyDescent="0.25">
      <c r="A6693" s="2">
        <v>40234</v>
      </c>
      <c r="B6693">
        <v>3301189.59</v>
      </c>
      <c r="C6693" s="4">
        <v>1492981.63</v>
      </c>
      <c r="D6693" s="4">
        <v>2100.59</v>
      </c>
      <c r="E6693" s="4">
        <v>2150</v>
      </c>
      <c r="F6693" s="9">
        <v>0</v>
      </c>
      <c r="G6693" s="15"/>
    </row>
    <row r="6694" spans="1:7" x14ac:dyDescent="0.25">
      <c r="A6694" s="2">
        <v>40235</v>
      </c>
      <c r="B6694">
        <v>3308663.59</v>
      </c>
      <c r="C6694" s="4">
        <v>1498537.63</v>
      </c>
      <c r="D6694" s="4">
        <v>2394.13</v>
      </c>
      <c r="E6694" s="4">
        <v>2140</v>
      </c>
      <c r="F6694" s="9">
        <v>0</v>
      </c>
      <c r="G6694" s="15"/>
    </row>
    <row r="6695" spans="1:7" x14ac:dyDescent="0.25">
      <c r="A6695" s="2">
        <v>40236</v>
      </c>
      <c r="B6695">
        <v>3316217.09</v>
      </c>
      <c r="C6695" s="4">
        <v>1504093.75</v>
      </c>
      <c r="D6695" s="4">
        <v>2445.44</v>
      </c>
      <c r="E6695" s="4">
        <v>2120</v>
      </c>
      <c r="F6695" s="9">
        <v>0</v>
      </c>
      <c r="G6695" s="15"/>
    </row>
    <row r="6696" spans="1:7" x14ac:dyDescent="0.25">
      <c r="A6696" s="2">
        <v>40237</v>
      </c>
      <c r="B6696">
        <v>3323667.7499999995</v>
      </c>
      <c r="C6696" s="4">
        <v>1508988.38</v>
      </c>
      <c r="D6696" s="4">
        <v>2185.7800000000002</v>
      </c>
      <c r="E6696" s="4">
        <v>2170</v>
      </c>
      <c r="F6696" s="9">
        <v>0</v>
      </c>
      <c r="G6696" s="15"/>
    </row>
    <row r="6697" spans="1:7" x14ac:dyDescent="0.25">
      <c r="A6697" s="2">
        <v>40238</v>
      </c>
      <c r="B6697">
        <v>3330725.3599999994</v>
      </c>
      <c r="C6697" s="4">
        <v>1514544.38</v>
      </c>
      <c r="D6697" s="4">
        <v>2032.08</v>
      </c>
      <c r="E6697" s="4">
        <v>2180</v>
      </c>
      <c r="F6697" s="9">
        <v>0</v>
      </c>
      <c r="G6697" s="15"/>
    </row>
    <row r="6698" spans="1:7" x14ac:dyDescent="0.25">
      <c r="A6698" s="2">
        <v>40239</v>
      </c>
      <c r="B6698">
        <v>3337404.63</v>
      </c>
      <c r="C6698" s="4">
        <v>1520629.63</v>
      </c>
      <c r="D6698" s="4">
        <v>2262.6</v>
      </c>
      <c r="E6698" s="4">
        <v>2130</v>
      </c>
      <c r="F6698" s="9">
        <v>0</v>
      </c>
      <c r="G6698" s="15"/>
    </row>
    <row r="6699" spans="1:7" x14ac:dyDescent="0.25">
      <c r="A6699" s="2">
        <v>40240</v>
      </c>
      <c r="B6699">
        <v>3347520.5</v>
      </c>
      <c r="C6699" s="4">
        <v>1528963.75</v>
      </c>
      <c r="D6699" s="4">
        <v>2318.6799999999998</v>
      </c>
      <c r="E6699" s="4">
        <v>2070</v>
      </c>
      <c r="F6699" s="9">
        <v>0</v>
      </c>
      <c r="G6699" s="15"/>
    </row>
    <row r="6700" spans="1:7" x14ac:dyDescent="0.25">
      <c r="A6700" s="2">
        <v>40241</v>
      </c>
      <c r="B6700">
        <v>3353705.8899999997</v>
      </c>
      <c r="C6700" s="4">
        <v>1534052.63</v>
      </c>
      <c r="D6700" s="4">
        <v>2311.23</v>
      </c>
      <c r="E6700" s="4">
        <v>2040</v>
      </c>
      <c r="F6700" s="9">
        <v>0</v>
      </c>
      <c r="G6700" s="15"/>
    </row>
    <row r="6701" spans="1:7" x14ac:dyDescent="0.25">
      <c r="A6701" s="2">
        <v>40242</v>
      </c>
      <c r="B6701">
        <v>3363196.63</v>
      </c>
      <c r="C6701" s="4">
        <v>1541845.25</v>
      </c>
      <c r="D6701" s="4">
        <v>2188.94</v>
      </c>
      <c r="E6701" s="4">
        <v>1890</v>
      </c>
      <c r="F6701" s="9">
        <v>0</v>
      </c>
      <c r="G6701" s="15"/>
    </row>
    <row r="6702" spans="1:7" x14ac:dyDescent="0.25">
      <c r="A6702" s="2">
        <v>40243</v>
      </c>
      <c r="B6702">
        <v>3371701.3</v>
      </c>
      <c r="C6702" s="4">
        <v>1548025.63</v>
      </c>
      <c r="D6702" s="4">
        <v>1713.51</v>
      </c>
      <c r="E6702" s="4">
        <v>1530</v>
      </c>
      <c r="F6702" s="9">
        <v>0</v>
      </c>
      <c r="G6702" s="15"/>
    </row>
    <row r="6703" spans="1:7" x14ac:dyDescent="0.25">
      <c r="A6703" s="2">
        <v>40244</v>
      </c>
      <c r="B6703">
        <v>3381168.4099999997</v>
      </c>
      <c r="C6703" s="4">
        <v>1555415.25</v>
      </c>
      <c r="D6703" s="4">
        <v>1558.66</v>
      </c>
      <c r="E6703" s="4">
        <v>1540</v>
      </c>
      <c r="F6703" s="9">
        <v>0</v>
      </c>
      <c r="G6703" s="15"/>
    </row>
    <row r="6704" spans="1:7" x14ac:dyDescent="0.25">
      <c r="A6704" s="2">
        <v>40245</v>
      </c>
      <c r="B6704">
        <v>3389088.91</v>
      </c>
      <c r="C6704" s="4">
        <v>1560923.75</v>
      </c>
      <c r="D6704" s="4">
        <v>1462.9</v>
      </c>
      <c r="E6704" s="4">
        <v>1550</v>
      </c>
      <c r="F6704" s="9">
        <v>0</v>
      </c>
      <c r="G6704" s="15"/>
    </row>
    <row r="6705" spans="1:7" x14ac:dyDescent="0.25">
      <c r="A6705" s="2">
        <v>40246</v>
      </c>
      <c r="B6705">
        <v>3397321.4499999997</v>
      </c>
      <c r="C6705" s="4">
        <v>1567238.5</v>
      </c>
      <c r="D6705" s="4">
        <v>1458.33</v>
      </c>
      <c r="E6705" s="4">
        <v>1570</v>
      </c>
      <c r="F6705" s="9">
        <v>0</v>
      </c>
      <c r="G6705" s="15"/>
    </row>
    <row r="6706" spans="1:7" x14ac:dyDescent="0.25">
      <c r="A6706" s="2">
        <v>40247</v>
      </c>
      <c r="B6706">
        <v>3406185.52</v>
      </c>
      <c r="C6706" s="4">
        <v>1573956.25</v>
      </c>
      <c r="D6706" s="4">
        <v>1457.41</v>
      </c>
      <c r="E6706" s="4">
        <v>1540</v>
      </c>
      <c r="F6706" s="9">
        <v>0</v>
      </c>
      <c r="G6706" s="15"/>
    </row>
    <row r="6707" spans="1:7" x14ac:dyDescent="0.25">
      <c r="A6707" s="2">
        <v>40248</v>
      </c>
      <c r="B6707">
        <v>3414329.5199999996</v>
      </c>
      <c r="C6707" s="4">
        <v>1579599.25</v>
      </c>
      <c r="D6707" s="4">
        <v>1458.21</v>
      </c>
      <c r="E6707" s="4">
        <v>1540</v>
      </c>
      <c r="F6707" s="9">
        <v>0</v>
      </c>
      <c r="G6707" s="15"/>
    </row>
    <row r="6708" spans="1:7" x14ac:dyDescent="0.25">
      <c r="A6708" s="2">
        <v>40249</v>
      </c>
      <c r="B6708">
        <v>3422394.67</v>
      </c>
      <c r="C6708" s="4">
        <v>1585107.75</v>
      </c>
      <c r="D6708" s="4">
        <v>1575.33</v>
      </c>
      <c r="E6708" s="4">
        <v>1520</v>
      </c>
      <c r="F6708" s="9">
        <v>0</v>
      </c>
      <c r="G6708" s="15"/>
    </row>
    <row r="6709" spans="1:7" x14ac:dyDescent="0.25">
      <c r="A6709" s="2">
        <v>40250</v>
      </c>
      <c r="B6709">
        <v>3430556.4399999995</v>
      </c>
      <c r="C6709" s="4">
        <v>1591383.13</v>
      </c>
      <c r="D6709" s="4">
        <v>1606.73</v>
      </c>
      <c r="E6709" s="4">
        <v>1580</v>
      </c>
      <c r="F6709" s="9">
        <v>0</v>
      </c>
      <c r="G6709" s="15"/>
    </row>
    <row r="6710" spans="1:7" x14ac:dyDescent="0.25">
      <c r="A6710" s="2">
        <v>40251</v>
      </c>
      <c r="B6710">
        <v>3438217.63</v>
      </c>
      <c r="C6710" s="4">
        <v>1596586.25</v>
      </c>
      <c r="D6710" s="4">
        <v>1603.4</v>
      </c>
      <c r="E6710" s="4">
        <v>1540</v>
      </c>
      <c r="F6710" s="9">
        <v>0</v>
      </c>
      <c r="G6710" s="15"/>
    </row>
    <row r="6711" spans="1:7" x14ac:dyDescent="0.25">
      <c r="A6711" s="2">
        <v>40252</v>
      </c>
      <c r="B6711">
        <v>3446864.0599999996</v>
      </c>
      <c r="C6711" s="4">
        <v>1602337</v>
      </c>
      <c r="D6711" s="4">
        <v>1608.64</v>
      </c>
      <c r="E6711" s="4">
        <v>1530</v>
      </c>
      <c r="F6711" s="9">
        <v>0</v>
      </c>
      <c r="G6711" s="15"/>
    </row>
    <row r="6712" spans="1:7" x14ac:dyDescent="0.25">
      <c r="A6712" s="2">
        <v>40253</v>
      </c>
      <c r="B6712">
        <v>3455089.0399999996</v>
      </c>
      <c r="C6712" s="4">
        <v>1608087.88</v>
      </c>
      <c r="D6712" s="4">
        <v>1728.58</v>
      </c>
      <c r="E6712" s="4">
        <v>1520</v>
      </c>
      <c r="F6712" s="9">
        <v>0</v>
      </c>
      <c r="G6712" s="15"/>
    </row>
    <row r="6713" spans="1:7" x14ac:dyDescent="0.25">
      <c r="A6713" s="2">
        <v>40254</v>
      </c>
      <c r="B6713">
        <v>3461040.6399999992</v>
      </c>
      <c r="C6713" s="4">
        <v>1612058.63</v>
      </c>
      <c r="D6713" s="4">
        <v>1783.67</v>
      </c>
      <c r="E6713" s="4">
        <v>1520</v>
      </c>
      <c r="F6713" s="9">
        <v>0</v>
      </c>
      <c r="G6713" s="15"/>
    </row>
    <row r="6714" spans="1:7" x14ac:dyDescent="0.25">
      <c r="A6714" s="2">
        <v>40255</v>
      </c>
      <c r="B6714">
        <v>3469597.5799999996</v>
      </c>
      <c r="C6714" s="4">
        <v>1617809.38</v>
      </c>
      <c r="D6714" s="4">
        <v>1615.73</v>
      </c>
      <c r="E6714" s="4">
        <v>1540</v>
      </c>
      <c r="F6714" s="9">
        <v>0</v>
      </c>
      <c r="G6714" s="15"/>
    </row>
    <row r="6715" spans="1:7" x14ac:dyDescent="0.25">
      <c r="A6715" s="2">
        <v>40256</v>
      </c>
      <c r="B6715">
        <v>3476933.1399999992</v>
      </c>
      <c r="C6715" s="4">
        <v>1622327.88</v>
      </c>
      <c r="D6715" s="4">
        <v>1594.31</v>
      </c>
      <c r="E6715" s="4">
        <v>1520</v>
      </c>
      <c r="F6715" s="9">
        <v>0</v>
      </c>
      <c r="G6715" s="15"/>
    </row>
    <row r="6716" spans="1:7" x14ac:dyDescent="0.25">
      <c r="A6716" s="2">
        <v>40257</v>
      </c>
      <c r="B6716">
        <v>3486366.53</v>
      </c>
      <c r="C6716" s="4">
        <v>1629311</v>
      </c>
      <c r="D6716" s="4">
        <v>1603.39</v>
      </c>
      <c r="E6716" s="4">
        <v>1510</v>
      </c>
      <c r="F6716" s="9">
        <v>0</v>
      </c>
      <c r="G6716" s="15"/>
    </row>
    <row r="6717" spans="1:7" x14ac:dyDescent="0.25">
      <c r="A6717" s="2">
        <v>40258</v>
      </c>
      <c r="B6717">
        <v>3491293.2</v>
      </c>
      <c r="C6717" s="4">
        <v>1632734</v>
      </c>
      <c r="D6717" s="4">
        <v>1584.18</v>
      </c>
      <c r="E6717" s="4">
        <v>1510</v>
      </c>
      <c r="F6717" s="9">
        <v>0</v>
      </c>
      <c r="G6717" s="15"/>
    </row>
    <row r="6718" spans="1:7" x14ac:dyDescent="0.25">
      <c r="A6718" s="2">
        <v>40259</v>
      </c>
      <c r="B6718">
        <v>3498658.4099999997</v>
      </c>
      <c r="C6718" s="4">
        <v>1636157.13</v>
      </c>
      <c r="D6718" s="4">
        <v>1378.74</v>
      </c>
      <c r="E6718" s="4">
        <v>1450</v>
      </c>
      <c r="F6718" s="9">
        <v>0</v>
      </c>
      <c r="G6718" s="15"/>
    </row>
    <row r="6719" spans="1:7" x14ac:dyDescent="0.25">
      <c r="A6719" s="2">
        <v>40260</v>
      </c>
      <c r="B6719">
        <v>3510031.73</v>
      </c>
      <c r="C6719" s="4">
        <v>1642455.63</v>
      </c>
      <c r="D6719" s="4">
        <v>963.77</v>
      </c>
      <c r="E6719" s="4">
        <v>827</v>
      </c>
      <c r="F6719" s="9">
        <v>0</v>
      </c>
      <c r="G6719" s="15"/>
    </row>
    <row r="6720" spans="1:7" x14ac:dyDescent="0.25">
      <c r="A6720" s="2">
        <v>40261</v>
      </c>
      <c r="B6720">
        <v>3520810.81</v>
      </c>
      <c r="C6720" s="4">
        <v>1648263.75</v>
      </c>
      <c r="D6720" s="4">
        <v>499.28</v>
      </c>
      <c r="E6720" s="4">
        <v>508</v>
      </c>
      <c r="F6720" s="9">
        <v>0</v>
      </c>
      <c r="G6720" s="15"/>
    </row>
    <row r="6721" spans="1:7" x14ac:dyDescent="0.25">
      <c r="A6721" s="2">
        <v>40262</v>
      </c>
      <c r="B6721">
        <v>3528295.4200000004</v>
      </c>
      <c r="C6721" s="4">
        <v>1651728.88</v>
      </c>
      <c r="D6721" s="4">
        <v>461.88</v>
      </c>
      <c r="E6721" s="4">
        <v>540</v>
      </c>
      <c r="F6721" s="9">
        <v>0</v>
      </c>
      <c r="G6721" s="15"/>
    </row>
    <row r="6722" spans="1:7" x14ac:dyDescent="0.25">
      <c r="A6722" s="2">
        <v>40263</v>
      </c>
      <c r="B6722">
        <v>3539069.33</v>
      </c>
      <c r="C6722" s="4">
        <v>1658104.88</v>
      </c>
      <c r="D6722" s="4">
        <v>458.08</v>
      </c>
      <c r="E6722" s="4">
        <v>602</v>
      </c>
      <c r="F6722" s="9">
        <v>0</v>
      </c>
      <c r="G6722" s="15"/>
    </row>
    <row r="6723" spans="1:7" x14ac:dyDescent="0.25">
      <c r="A6723" s="2">
        <v>40264</v>
      </c>
      <c r="B6723">
        <v>3548924.6199999996</v>
      </c>
      <c r="C6723" s="4">
        <v>1663233.38</v>
      </c>
      <c r="D6723" s="4">
        <v>447.49</v>
      </c>
      <c r="E6723" s="4">
        <v>549</v>
      </c>
      <c r="F6723" s="9">
        <v>0</v>
      </c>
      <c r="G6723" s="15"/>
    </row>
    <row r="6724" spans="1:7" x14ac:dyDescent="0.25">
      <c r="A6724" s="2">
        <v>40265</v>
      </c>
      <c r="B6724">
        <v>3557971.7199999997</v>
      </c>
      <c r="C6724" s="4">
        <v>1667946.13</v>
      </c>
      <c r="D6724" s="4">
        <v>445.23</v>
      </c>
      <c r="E6724" s="4">
        <v>553</v>
      </c>
      <c r="F6724" s="9">
        <v>0</v>
      </c>
      <c r="G6724" s="15"/>
    </row>
    <row r="6725" spans="1:7" x14ac:dyDescent="0.25">
      <c r="A6725" s="2">
        <v>40266</v>
      </c>
      <c r="B6725">
        <v>3564984.9699999997</v>
      </c>
      <c r="C6725" s="4">
        <v>1669055</v>
      </c>
      <c r="D6725" s="4">
        <v>435.73</v>
      </c>
      <c r="E6725" s="4">
        <v>576</v>
      </c>
      <c r="F6725" s="9">
        <v>0</v>
      </c>
      <c r="G6725" s="15"/>
    </row>
    <row r="6726" spans="1:7" x14ac:dyDescent="0.25">
      <c r="A6726" s="2">
        <v>40267</v>
      </c>
      <c r="B6726">
        <v>3576559.46</v>
      </c>
      <c r="C6726" s="4">
        <v>1665589.75</v>
      </c>
      <c r="D6726" s="4">
        <v>427.11</v>
      </c>
      <c r="E6726" s="4">
        <v>632</v>
      </c>
      <c r="F6726" s="9">
        <v>0</v>
      </c>
      <c r="G6726" s="15"/>
    </row>
    <row r="6727" spans="1:7" x14ac:dyDescent="0.25">
      <c r="A6727" s="2">
        <v>40268</v>
      </c>
      <c r="B6727">
        <v>3586818.9499999997</v>
      </c>
      <c r="C6727" s="4">
        <v>1666837.25</v>
      </c>
      <c r="D6727" s="4">
        <v>427.08</v>
      </c>
      <c r="E6727" s="4">
        <v>675</v>
      </c>
      <c r="F6727" s="9">
        <v>0</v>
      </c>
      <c r="G6727" s="15"/>
    </row>
    <row r="6728" spans="1:7" x14ac:dyDescent="0.25">
      <c r="A6728" s="2">
        <v>40269</v>
      </c>
      <c r="B6728">
        <v>3592052.73</v>
      </c>
      <c r="C6728" s="4">
        <v>1663926.5</v>
      </c>
      <c r="D6728" s="4">
        <v>284.51</v>
      </c>
      <c r="E6728" s="4">
        <v>1150</v>
      </c>
      <c r="F6728" s="9">
        <v>0</v>
      </c>
      <c r="G6728" s="15"/>
    </row>
    <row r="6729" spans="1:7" x14ac:dyDescent="0.25">
      <c r="A6729" s="2">
        <v>40270</v>
      </c>
      <c r="B6729">
        <v>3598527.3799999994</v>
      </c>
      <c r="C6729" s="4">
        <v>1661570.13</v>
      </c>
      <c r="D6729" s="4">
        <v>509.18</v>
      </c>
      <c r="E6729" s="4">
        <v>1040</v>
      </c>
      <c r="F6729" s="9">
        <v>0</v>
      </c>
      <c r="G6729" s="15"/>
    </row>
    <row r="6730" spans="1:7" x14ac:dyDescent="0.25">
      <c r="A6730" s="2">
        <v>40271</v>
      </c>
      <c r="B6730">
        <v>3615664.17</v>
      </c>
      <c r="C6730" s="4">
        <v>1669748</v>
      </c>
      <c r="D6730" s="4">
        <v>587.64</v>
      </c>
      <c r="E6730" s="4">
        <v>974</v>
      </c>
      <c r="F6730" s="9">
        <v>0</v>
      </c>
      <c r="G6730" s="15"/>
    </row>
    <row r="6731" spans="1:7" x14ac:dyDescent="0.25">
      <c r="A6731" s="2">
        <v>40272</v>
      </c>
      <c r="B6731">
        <v>3623476.0700000003</v>
      </c>
      <c r="C6731" s="4">
        <v>1670302.5</v>
      </c>
      <c r="D6731" s="4">
        <v>704.1</v>
      </c>
      <c r="E6731" s="4">
        <v>929</v>
      </c>
      <c r="F6731" s="9">
        <v>0</v>
      </c>
      <c r="G6731" s="15"/>
    </row>
    <row r="6732" spans="1:7" x14ac:dyDescent="0.25">
      <c r="A6732" s="2">
        <v>40273</v>
      </c>
      <c r="B6732">
        <v>3617967.8499999996</v>
      </c>
      <c r="C6732" s="4">
        <v>1662679</v>
      </c>
      <c r="D6732" s="4">
        <v>400.88</v>
      </c>
      <c r="E6732" s="4">
        <v>885</v>
      </c>
      <c r="F6732" s="9">
        <v>0</v>
      </c>
      <c r="G6732" s="15"/>
    </row>
    <row r="6733" spans="1:7" x14ac:dyDescent="0.25">
      <c r="A6733" s="2">
        <v>40274</v>
      </c>
      <c r="B6733">
        <v>3634300.0799999996</v>
      </c>
      <c r="C6733" s="4">
        <v>1669748</v>
      </c>
      <c r="D6733" s="4">
        <v>223.46</v>
      </c>
      <c r="E6733" s="4">
        <v>1070</v>
      </c>
      <c r="F6733" s="9">
        <v>0</v>
      </c>
      <c r="G6733" s="15"/>
    </row>
    <row r="6734" spans="1:7" x14ac:dyDescent="0.25">
      <c r="A6734" s="2">
        <v>40275</v>
      </c>
      <c r="B6734">
        <v>3640394.2299999995</v>
      </c>
      <c r="C6734" s="4">
        <v>1670856.88</v>
      </c>
      <c r="D6734" s="4">
        <v>314.52</v>
      </c>
      <c r="E6734" s="4">
        <v>1950</v>
      </c>
      <c r="F6734" s="9">
        <v>0</v>
      </c>
      <c r="G6734" s="15"/>
    </row>
    <row r="6735" spans="1:7" x14ac:dyDescent="0.25">
      <c r="A6735" s="2">
        <v>40276</v>
      </c>
      <c r="B6735">
        <v>3633307.9299999997</v>
      </c>
      <c r="C6735" s="4">
        <v>1661570.13</v>
      </c>
      <c r="D6735" s="4">
        <v>1301.7</v>
      </c>
      <c r="E6735" s="4">
        <v>3020</v>
      </c>
      <c r="F6735" s="9">
        <v>0</v>
      </c>
      <c r="G6735" s="15"/>
    </row>
    <row r="6736" spans="1:7" x14ac:dyDescent="0.25">
      <c r="A6736" s="2">
        <v>40277</v>
      </c>
      <c r="B6736">
        <v>3646342.8699999996</v>
      </c>
      <c r="C6736" s="4">
        <v>1670856.88</v>
      </c>
      <c r="D6736" s="4">
        <v>1769.58</v>
      </c>
      <c r="E6736" s="4">
        <v>2970</v>
      </c>
      <c r="F6736" s="9">
        <v>0</v>
      </c>
      <c r="G6736" s="15"/>
    </row>
    <row r="6737" spans="1:7" x14ac:dyDescent="0.25">
      <c r="A6737" s="2">
        <v>40278</v>
      </c>
      <c r="B6737">
        <v>3650802.3499999996</v>
      </c>
      <c r="C6737" s="4">
        <v>1672520.25</v>
      </c>
      <c r="D6737" s="4">
        <v>2664.98</v>
      </c>
      <c r="E6737" s="4">
        <v>3000</v>
      </c>
      <c r="F6737" s="9">
        <v>0</v>
      </c>
      <c r="G6737" s="15"/>
    </row>
    <row r="6738" spans="1:7" x14ac:dyDescent="0.25">
      <c r="A6738" s="2">
        <v>40279</v>
      </c>
      <c r="B6738">
        <v>3653545.3899999997</v>
      </c>
      <c r="C6738" s="4">
        <v>1672520.25</v>
      </c>
      <c r="D6738" s="4">
        <v>1922.93</v>
      </c>
      <c r="E6738" s="4">
        <v>3010</v>
      </c>
      <c r="F6738" s="9">
        <v>0</v>
      </c>
      <c r="G6738" s="15"/>
    </row>
    <row r="6739" spans="1:7" x14ac:dyDescent="0.25">
      <c r="A6739" s="2">
        <v>40280</v>
      </c>
      <c r="B6739">
        <v>3658445.09</v>
      </c>
      <c r="C6739" s="4">
        <v>1674322.13</v>
      </c>
      <c r="D6739" s="4">
        <v>1158.5899999999999</v>
      </c>
      <c r="E6739" s="4">
        <v>2740</v>
      </c>
      <c r="F6739" s="9">
        <v>0</v>
      </c>
      <c r="G6739" s="15"/>
    </row>
    <row r="6740" spans="1:7" x14ac:dyDescent="0.25">
      <c r="A6740" s="2">
        <v>40281</v>
      </c>
      <c r="B6740">
        <v>3669430.1199999996</v>
      </c>
      <c r="C6740" s="4">
        <v>1674322.13</v>
      </c>
      <c r="D6740" s="4">
        <v>459.91</v>
      </c>
      <c r="E6740" s="4">
        <v>2420</v>
      </c>
      <c r="F6740" s="9">
        <v>0</v>
      </c>
      <c r="G6740" s="15"/>
    </row>
    <row r="6741" spans="1:7" x14ac:dyDescent="0.25">
      <c r="A6741" s="2">
        <v>40282</v>
      </c>
      <c r="B6741">
        <v>3675010.2599999993</v>
      </c>
      <c r="C6741" s="4">
        <v>1676124</v>
      </c>
      <c r="D6741" s="4">
        <v>685.91</v>
      </c>
      <c r="E6741" s="4">
        <v>2390</v>
      </c>
      <c r="F6741" s="9">
        <v>0</v>
      </c>
      <c r="G6741" s="15"/>
    </row>
    <row r="6742" spans="1:7" x14ac:dyDescent="0.25">
      <c r="A6742" s="2">
        <v>40283</v>
      </c>
      <c r="B6742">
        <v>3679369.7699999996</v>
      </c>
      <c r="C6742" s="4">
        <v>1677232.88</v>
      </c>
      <c r="D6742" s="4">
        <v>597.16</v>
      </c>
      <c r="E6742" s="4">
        <v>2390</v>
      </c>
      <c r="F6742" s="9">
        <v>0</v>
      </c>
      <c r="G6742" s="15"/>
    </row>
    <row r="6743" spans="1:7" x14ac:dyDescent="0.25">
      <c r="A6743" s="2">
        <v>40284</v>
      </c>
      <c r="B6743">
        <v>3679530.73</v>
      </c>
      <c r="C6743" s="4">
        <v>1674322.13</v>
      </c>
      <c r="D6743" s="4">
        <v>336.29</v>
      </c>
      <c r="E6743" s="4">
        <v>2410</v>
      </c>
      <c r="F6743" s="9">
        <v>0</v>
      </c>
      <c r="G6743" s="15"/>
    </row>
    <row r="6744" spans="1:7" x14ac:dyDescent="0.25">
      <c r="A6744" s="2">
        <v>40285</v>
      </c>
      <c r="B6744">
        <v>3686955.15</v>
      </c>
      <c r="C6744" s="4">
        <v>1675431</v>
      </c>
      <c r="D6744" s="4">
        <v>228.08</v>
      </c>
      <c r="E6744" s="4">
        <v>2920</v>
      </c>
      <c r="F6744" s="9">
        <v>0</v>
      </c>
      <c r="G6744" s="15"/>
    </row>
    <row r="6745" spans="1:7" x14ac:dyDescent="0.25">
      <c r="A6745" s="2">
        <v>40286</v>
      </c>
      <c r="B6745">
        <v>3692133.53</v>
      </c>
      <c r="C6745" s="4">
        <v>1674322.13</v>
      </c>
      <c r="D6745" s="4">
        <v>228.45</v>
      </c>
      <c r="E6745" s="4">
        <v>3150</v>
      </c>
      <c r="F6745" s="9">
        <v>0</v>
      </c>
      <c r="G6745" s="15"/>
    </row>
    <row r="6746" spans="1:7" x14ac:dyDescent="0.25">
      <c r="A6746" s="2">
        <v>40287</v>
      </c>
      <c r="B6746">
        <v>3698821.2600000002</v>
      </c>
      <c r="C6746" s="4">
        <v>1673767.63</v>
      </c>
      <c r="D6746" s="4">
        <v>229.42</v>
      </c>
      <c r="E6746" s="4">
        <v>3250</v>
      </c>
      <c r="F6746" s="9">
        <v>0</v>
      </c>
      <c r="G6746" s="15"/>
    </row>
    <row r="6747" spans="1:7" x14ac:dyDescent="0.25">
      <c r="A6747" s="2">
        <v>40288</v>
      </c>
      <c r="B6747">
        <v>3708089.89</v>
      </c>
      <c r="C6747" s="4">
        <v>1674876.5</v>
      </c>
      <c r="D6747" s="4">
        <v>229.23</v>
      </c>
      <c r="E6747" s="4">
        <v>3240</v>
      </c>
      <c r="F6747" s="9">
        <v>0</v>
      </c>
      <c r="G6747" s="15"/>
    </row>
    <row r="6748" spans="1:7" x14ac:dyDescent="0.25">
      <c r="A6748" s="2">
        <v>40289</v>
      </c>
      <c r="B6748">
        <v>3722213.31</v>
      </c>
      <c r="C6748" s="4">
        <v>1677787.38</v>
      </c>
      <c r="D6748" s="4">
        <v>232.46</v>
      </c>
      <c r="E6748" s="4">
        <v>3200</v>
      </c>
      <c r="F6748" s="9">
        <v>0</v>
      </c>
      <c r="G6748" s="15"/>
    </row>
    <row r="6749" spans="1:7" x14ac:dyDescent="0.25">
      <c r="A6749" s="2">
        <v>40290</v>
      </c>
      <c r="B6749">
        <v>3736346.4999999995</v>
      </c>
      <c r="C6749" s="4">
        <v>1674322.13</v>
      </c>
      <c r="D6749" s="4">
        <v>233.04</v>
      </c>
      <c r="E6749" s="4">
        <v>3230</v>
      </c>
      <c r="F6749" s="9">
        <v>0</v>
      </c>
      <c r="G6749" s="15"/>
    </row>
    <row r="6750" spans="1:7" x14ac:dyDescent="0.25">
      <c r="A6750" s="2">
        <v>40291</v>
      </c>
      <c r="B6750">
        <v>3746526.4799999995</v>
      </c>
      <c r="C6750" s="4">
        <v>1671411.38</v>
      </c>
      <c r="D6750" s="4">
        <v>230.55</v>
      </c>
      <c r="E6750" s="4">
        <v>3410</v>
      </c>
      <c r="F6750" s="9">
        <v>0</v>
      </c>
      <c r="G6750" s="15"/>
    </row>
    <row r="6751" spans="1:7" x14ac:dyDescent="0.25">
      <c r="A6751" s="2">
        <v>40292</v>
      </c>
      <c r="B6751">
        <v>3752183.1999999997</v>
      </c>
      <c r="C6751" s="4">
        <v>1666144.25</v>
      </c>
      <c r="D6751" s="4">
        <v>228.3</v>
      </c>
      <c r="E6751" s="4">
        <v>3610</v>
      </c>
      <c r="F6751" s="9">
        <v>0</v>
      </c>
      <c r="G6751" s="15"/>
    </row>
    <row r="6752" spans="1:7" x14ac:dyDescent="0.25">
      <c r="A6752" s="2">
        <v>40293</v>
      </c>
      <c r="B6752">
        <v>3766293.56</v>
      </c>
      <c r="C6752" s="4">
        <v>1670856.88</v>
      </c>
      <c r="D6752" s="4">
        <v>227.18</v>
      </c>
      <c r="E6752" s="4">
        <v>3910</v>
      </c>
      <c r="F6752" s="9">
        <v>0</v>
      </c>
      <c r="G6752" s="15"/>
    </row>
    <row r="6753" spans="1:7" x14ac:dyDescent="0.25">
      <c r="A6753" s="2">
        <v>40294</v>
      </c>
      <c r="B6753">
        <v>3775495.55</v>
      </c>
      <c r="C6753" s="4">
        <v>1671411.38</v>
      </c>
      <c r="D6753" s="4">
        <v>227.89</v>
      </c>
      <c r="E6753" s="4">
        <v>4090</v>
      </c>
      <c r="F6753" s="9">
        <v>0</v>
      </c>
      <c r="G6753" s="15"/>
    </row>
    <row r="6754" spans="1:7" x14ac:dyDescent="0.25">
      <c r="A6754" s="2">
        <v>40295</v>
      </c>
      <c r="B6754">
        <v>3779257.3200000003</v>
      </c>
      <c r="C6754" s="4">
        <v>1669748</v>
      </c>
      <c r="D6754" s="4">
        <v>228.4</v>
      </c>
      <c r="E6754" s="4">
        <v>4240</v>
      </c>
      <c r="F6754" s="9">
        <v>0</v>
      </c>
      <c r="G6754" s="15"/>
    </row>
    <row r="6755" spans="1:7" x14ac:dyDescent="0.25">
      <c r="A6755" s="2">
        <v>40296</v>
      </c>
      <c r="B6755">
        <v>3784932</v>
      </c>
      <c r="C6755" s="4">
        <v>1660461.25</v>
      </c>
      <c r="D6755" s="4">
        <v>230.36</v>
      </c>
      <c r="E6755" s="4">
        <v>4480</v>
      </c>
      <c r="F6755" s="9">
        <v>0</v>
      </c>
      <c r="G6755" s="15"/>
    </row>
    <row r="6756" spans="1:7" x14ac:dyDescent="0.25">
      <c r="A6756" s="2">
        <v>40297</v>
      </c>
      <c r="B6756">
        <v>3797941.9599999995</v>
      </c>
      <c r="C6756" s="4">
        <v>1665035.38</v>
      </c>
      <c r="D6756" s="4">
        <v>228.55</v>
      </c>
      <c r="E6756" s="4">
        <v>4890</v>
      </c>
      <c r="F6756" s="9">
        <v>0</v>
      </c>
      <c r="G6756" s="15"/>
    </row>
    <row r="6757" spans="1:7" x14ac:dyDescent="0.25">
      <c r="A6757" s="2">
        <v>40298</v>
      </c>
      <c r="B6757">
        <v>3804053.5999999996</v>
      </c>
      <c r="C6757" s="4">
        <v>1663926.5</v>
      </c>
      <c r="D6757" s="4">
        <v>229.22</v>
      </c>
      <c r="E6757" s="4">
        <v>5080</v>
      </c>
      <c r="F6757" s="9">
        <v>0</v>
      </c>
      <c r="G6757" s="15"/>
    </row>
    <row r="6758" spans="1:7" x14ac:dyDescent="0.25">
      <c r="A6758" s="2">
        <v>40299</v>
      </c>
      <c r="B6758">
        <v>3809930.17</v>
      </c>
      <c r="C6758" s="4">
        <v>1663233.38</v>
      </c>
      <c r="D6758" s="4">
        <v>289</v>
      </c>
      <c r="E6758" s="4">
        <v>5250</v>
      </c>
      <c r="F6758" s="9">
        <v>0</v>
      </c>
      <c r="G6758" s="15"/>
    </row>
    <row r="6759" spans="1:7" x14ac:dyDescent="0.25">
      <c r="A6759" s="2">
        <v>40300</v>
      </c>
      <c r="B6759">
        <v>3802115.92</v>
      </c>
      <c r="C6759" s="4">
        <v>1650620</v>
      </c>
      <c r="D6759" s="4">
        <v>315</v>
      </c>
      <c r="E6759" s="4">
        <v>5280</v>
      </c>
      <c r="F6759" s="9">
        <v>0</v>
      </c>
      <c r="G6759" s="15"/>
    </row>
    <row r="6760" spans="1:7" x14ac:dyDescent="0.25">
      <c r="A6760" s="2">
        <v>40301</v>
      </c>
      <c r="B6760">
        <v>3793140.43</v>
      </c>
      <c r="C6760" s="4">
        <v>1637252.5</v>
      </c>
      <c r="D6760" s="4">
        <v>956</v>
      </c>
      <c r="E6760" s="4">
        <v>6140</v>
      </c>
      <c r="F6760" s="10">
        <v>1</v>
      </c>
      <c r="G6760" s="15"/>
    </row>
    <row r="6761" spans="1:7" x14ac:dyDescent="0.25">
      <c r="A6761" s="2">
        <v>40302</v>
      </c>
      <c r="B6761">
        <v>3796008.9899999998</v>
      </c>
      <c r="C6761" s="4">
        <v>1637252.5</v>
      </c>
      <c r="D6761" s="4">
        <v>2180</v>
      </c>
      <c r="E6761" s="4">
        <v>7690</v>
      </c>
      <c r="F6761" s="10">
        <v>1</v>
      </c>
      <c r="G6761" s="15"/>
    </row>
    <row r="6762" spans="1:7" x14ac:dyDescent="0.25">
      <c r="A6762" s="2">
        <v>40303</v>
      </c>
      <c r="B6762">
        <v>3776650.35</v>
      </c>
      <c r="C6762" s="4">
        <v>1614386.25</v>
      </c>
      <c r="D6762" s="4">
        <v>3460</v>
      </c>
      <c r="E6762" s="4">
        <v>7800</v>
      </c>
      <c r="F6762" s="10">
        <v>1</v>
      </c>
      <c r="G6762" s="15"/>
    </row>
    <row r="6763" spans="1:7" x14ac:dyDescent="0.25">
      <c r="A6763" s="2">
        <v>40304</v>
      </c>
      <c r="B6763">
        <v>3777796.5199999991</v>
      </c>
      <c r="C6763" s="4">
        <v>1614386.25</v>
      </c>
      <c r="D6763" s="4">
        <v>3000</v>
      </c>
      <c r="E6763" s="4">
        <v>8270</v>
      </c>
      <c r="F6763" s="10">
        <v>1</v>
      </c>
      <c r="G6763" s="15"/>
    </row>
    <row r="6764" spans="1:7" x14ac:dyDescent="0.25">
      <c r="A6764" s="2">
        <v>40305</v>
      </c>
      <c r="B6764">
        <v>3762982.6999999997</v>
      </c>
      <c r="C6764" s="4">
        <v>1601241.63</v>
      </c>
      <c r="D6764" s="4">
        <v>3420</v>
      </c>
      <c r="E6764" s="4">
        <v>8390</v>
      </c>
      <c r="F6764" s="10">
        <v>1</v>
      </c>
      <c r="G6764" s="15"/>
    </row>
    <row r="6765" spans="1:7" x14ac:dyDescent="0.25">
      <c r="A6765" s="2">
        <v>40306</v>
      </c>
      <c r="B6765">
        <v>3749522.14</v>
      </c>
      <c r="C6765" s="4">
        <v>1591383.13</v>
      </c>
      <c r="D6765" s="4">
        <v>3440</v>
      </c>
      <c r="E6765" s="4">
        <v>8240</v>
      </c>
      <c r="F6765" s="10">
        <v>1</v>
      </c>
      <c r="G6765" s="15"/>
    </row>
    <row r="6766" spans="1:7" x14ac:dyDescent="0.25">
      <c r="A6766" s="2">
        <v>40307</v>
      </c>
      <c r="B6766">
        <v>3732139.8200000003</v>
      </c>
      <c r="C6766" s="4">
        <v>1576777.75</v>
      </c>
      <c r="D6766" s="4">
        <v>3170</v>
      </c>
      <c r="E6766" s="4">
        <v>8330</v>
      </c>
      <c r="F6766" s="10">
        <v>1</v>
      </c>
      <c r="G6766" s="15"/>
    </row>
    <row r="6767" spans="1:7" x14ac:dyDescent="0.25">
      <c r="A6767" s="2">
        <v>40308</v>
      </c>
      <c r="B6767">
        <v>3713702.9</v>
      </c>
      <c r="C6767" s="4">
        <v>1561595.63</v>
      </c>
      <c r="D6767" s="4">
        <v>3160</v>
      </c>
      <c r="E6767" s="4">
        <v>8720</v>
      </c>
      <c r="F6767" s="10">
        <v>1</v>
      </c>
      <c r="G6767" s="15"/>
    </row>
    <row r="6768" spans="1:7" x14ac:dyDescent="0.25">
      <c r="A6768" s="2">
        <v>40309</v>
      </c>
      <c r="B6768">
        <v>3701752</v>
      </c>
      <c r="C6768" s="4">
        <v>1553668.63</v>
      </c>
      <c r="D6768" s="4">
        <v>3200</v>
      </c>
      <c r="E6768" s="4">
        <v>8800</v>
      </c>
      <c r="F6768" s="10">
        <v>1</v>
      </c>
      <c r="G6768" s="15"/>
    </row>
    <row r="6769" spans="1:7" x14ac:dyDescent="0.25">
      <c r="A6769" s="2">
        <v>40310</v>
      </c>
      <c r="B6769">
        <v>3677042.5</v>
      </c>
      <c r="C6769" s="4">
        <v>1537411.5</v>
      </c>
      <c r="D6769" s="4">
        <v>3440</v>
      </c>
      <c r="E6769" s="4">
        <v>8490</v>
      </c>
      <c r="F6769" s="10">
        <v>1</v>
      </c>
      <c r="G6769" s="15"/>
    </row>
    <row r="6770" spans="1:7" x14ac:dyDescent="0.25">
      <c r="A6770" s="2">
        <v>40311</v>
      </c>
      <c r="B6770">
        <v>3654001.2800000003</v>
      </c>
      <c r="C6770" s="4">
        <v>1531231.25</v>
      </c>
      <c r="D6770" s="4">
        <v>3180</v>
      </c>
      <c r="E6770" s="4">
        <v>8440</v>
      </c>
      <c r="F6770" s="10">
        <v>1</v>
      </c>
      <c r="G6770" s="15"/>
    </row>
    <row r="6771" spans="1:7" x14ac:dyDescent="0.25">
      <c r="A6771" s="2">
        <v>40312</v>
      </c>
      <c r="B6771">
        <v>3620982.3600000003</v>
      </c>
      <c r="C6771" s="4">
        <v>1523936.75</v>
      </c>
      <c r="D6771" s="4">
        <v>3170</v>
      </c>
      <c r="E6771" s="4">
        <v>8520</v>
      </c>
      <c r="F6771" s="10">
        <v>1</v>
      </c>
      <c r="G6771" s="15"/>
    </row>
    <row r="6772" spans="1:7" x14ac:dyDescent="0.25">
      <c r="A6772" s="2">
        <v>40313</v>
      </c>
      <c r="B6772">
        <v>3594786.6599999997</v>
      </c>
      <c r="C6772" s="4">
        <v>1523407.63</v>
      </c>
      <c r="D6772" s="4">
        <v>3170</v>
      </c>
      <c r="E6772" s="4">
        <v>9020</v>
      </c>
      <c r="F6772" s="10">
        <v>1</v>
      </c>
      <c r="G6772" s="15"/>
    </row>
    <row r="6773" spans="1:7" x14ac:dyDescent="0.25">
      <c r="A6773" s="2">
        <v>40314</v>
      </c>
      <c r="B6773">
        <v>3576986.66</v>
      </c>
      <c r="C6773" s="4">
        <v>1526185.63</v>
      </c>
      <c r="D6773" s="4">
        <v>3180</v>
      </c>
      <c r="E6773" s="4">
        <v>9120</v>
      </c>
      <c r="F6773" s="10">
        <v>1</v>
      </c>
      <c r="G6773" s="15"/>
    </row>
    <row r="6774" spans="1:7" x14ac:dyDescent="0.25">
      <c r="A6774" s="2">
        <v>40315</v>
      </c>
      <c r="B6774">
        <v>3572316.82</v>
      </c>
      <c r="C6774" s="4">
        <v>1537411.5</v>
      </c>
      <c r="D6774" s="4">
        <v>3160</v>
      </c>
      <c r="E6774" s="4">
        <v>9260</v>
      </c>
      <c r="F6774" s="10">
        <v>1</v>
      </c>
      <c r="G6774" s="15"/>
    </row>
    <row r="6775" spans="1:7" x14ac:dyDescent="0.25">
      <c r="A6775" s="2">
        <v>40316</v>
      </c>
      <c r="B6775">
        <v>3548535.96</v>
      </c>
      <c r="C6775" s="4">
        <v>1523936.75</v>
      </c>
      <c r="D6775" s="4">
        <v>3180</v>
      </c>
      <c r="E6775" s="4">
        <v>9740</v>
      </c>
      <c r="F6775" s="10">
        <v>1</v>
      </c>
      <c r="G6775" s="15"/>
    </row>
    <row r="6776" spans="1:7" x14ac:dyDescent="0.25">
      <c r="A6776" s="2">
        <v>40317</v>
      </c>
      <c r="B6776">
        <v>3543719.88</v>
      </c>
      <c r="C6776" s="4">
        <v>1525127.38</v>
      </c>
      <c r="D6776" s="4">
        <v>3180</v>
      </c>
      <c r="E6776" s="4">
        <v>9980</v>
      </c>
      <c r="F6776" s="10">
        <v>1</v>
      </c>
      <c r="G6776" s="15"/>
    </row>
    <row r="6777" spans="1:7" x14ac:dyDescent="0.25">
      <c r="A6777" s="2">
        <v>40318</v>
      </c>
      <c r="B6777">
        <v>3531634.75</v>
      </c>
      <c r="C6777" s="4">
        <v>1519571.38</v>
      </c>
      <c r="D6777" s="4">
        <v>3190</v>
      </c>
      <c r="E6777" s="4">
        <v>10000</v>
      </c>
      <c r="F6777" s="10">
        <v>1</v>
      </c>
      <c r="G6777" s="15"/>
    </row>
    <row r="6778" spans="1:7" x14ac:dyDescent="0.25">
      <c r="A6778" s="2">
        <v>40319</v>
      </c>
      <c r="B6778">
        <v>3520420.95</v>
      </c>
      <c r="C6778" s="4">
        <v>1514015.25</v>
      </c>
      <c r="D6778" s="4">
        <v>3190</v>
      </c>
      <c r="E6778" s="4">
        <v>10000</v>
      </c>
      <c r="F6778" s="10">
        <v>1</v>
      </c>
      <c r="G6778" s="15"/>
    </row>
    <row r="6779" spans="1:7" x14ac:dyDescent="0.25">
      <c r="A6779" s="2">
        <v>40320</v>
      </c>
      <c r="B6779">
        <v>3516228.7799999993</v>
      </c>
      <c r="C6779" s="4">
        <v>1514544.38</v>
      </c>
      <c r="D6779" s="4">
        <v>3190</v>
      </c>
      <c r="E6779" s="4">
        <v>10200</v>
      </c>
      <c r="F6779" s="10">
        <v>1</v>
      </c>
      <c r="G6779" s="15"/>
    </row>
    <row r="6780" spans="1:7" x14ac:dyDescent="0.25">
      <c r="A6780" s="2">
        <v>40321</v>
      </c>
      <c r="B6780">
        <v>3494902.3</v>
      </c>
      <c r="C6780" s="4">
        <v>1500125.13</v>
      </c>
      <c r="D6780" s="4">
        <v>3200</v>
      </c>
      <c r="E6780" s="4">
        <v>9850</v>
      </c>
      <c r="F6780" s="10">
        <v>1</v>
      </c>
      <c r="G6780" s="15"/>
    </row>
    <row r="6781" spans="1:7" x14ac:dyDescent="0.25">
      <c r="A6781" s="2">
        <v>40322</v>
      </c>
      <c r="B6781">
        <v>3489040.9</v>
      </c>
      <c r="C6781" s="4">
        <v>1494569.13</v>
      </c>
      <c r="D6781" s="4">
        <v>3200</v>
      </c>
      <c r="E6781" s="4">
        <v>9790</v>
      </c>
      <c r="F6781" s="10">
        <v>1</v>
      </c>
      <c r="G6781" s="15"/>
    </row>
    <row r="6782" spans="1:7" x14ac:dyDescent="0.25">
      <c r="A6782" s="2">
        <v>40323</v>
      </c>
      <c r="B6782">
        <v>3480493.2800000003</v>
      </c>
      <c r="C6782" s="4">
        <v>1491923.38</v>
      </c>
      <c r="D6782" s="4">
        <v>3200</v>
      </c>
      <c r="E6782" s="4">
        <v>9620</v>
      </c>
      <c r="F6782" s="10">
        <v>1</v>
      </c>
      <c r="G6782" s="15"/>
    </row>
    <row r="6783" spans="1:7" x14ac:dyDescent="0.25">
      <c r="A6783" s="2">
        <v>40324</v>
      </c>
      <c r="B6783">
        <v>3463819.65</v>
      </c>
      <c r="C6783" s="4">
        <v>1483060.13</v>
      </c>
      <c r="D6783" s="4">
        <v>2730</v>
      </c>
      <c r="E6783" s="4">
        <v>9150</v>
      </c>
      <c r="F6783" s="10">
        <v>1</v>
      </c>
      <c r="G6783" s="15"/>
    </row>
    <row r="6784" spans="1:7" x14ac:dyDescent="0.25">
      <c r="A6784" s="2">
        <v>40325</v>
      </c>
      <c r="B6784">
        <v>3454850.65</v>
      </c>
      <c r="C6784" s="4">
        <v>1477504</v>
      </c>
      <c r="D6784" s="4">
        <v>2180</v>
      </c>
      <c r="E6784" s="4">
        <v>8600</v>
      </c>
      <c r="F6784" s="10">
        <v>1</v>
      </c>
      <c r="G6784" s="15"/>
    </row>
    <row r="6785" spans="1:7" x14ac:dyDescent="0.25">
      <c r="A6785" s="2">
        <v>40326</v>
      </c>
      <c r="B6785">
        <v>3438715.06</v>
      </c>
      <c r="C6785" s="4">
        <v>1460599.5</v>
      </c>
      <c r="D6785" s="4">
        <v>1590</v>
      </c>
      <c r="E6785" s="4">
        <v>8220</v>
      </c>
      <c r="F6785" s="10">
        <v>1</v>
      </c>
      <c r="G6785" s="15"/>
    </row>
    <row r="6786" spans="1:7" x14ac:dyDescent="0.25">
      <c r="A6786" s="2">
        <v>40327</v>
      </c>
      <c r="B6786">
        <v>3444609.7699999996</v>
      </c>
      <c r="C6786" s="4">
        <v>1458396.25</v>
      </c>
      <c r="D6786" s="4">
        <v>1080</v>
      </c>
      <c r="E6786" s="4">
        <v>8000</v>
      </c>
      <c r="F6786" s="10">
        <v>1</v>
      </c>
      <c r="G6786" s="15"/>
    </row>
    <row r="6787" spans="1:7" x14ac:dyDescent="0.25">
      <c r="A6787" s="2">
        <v>40328</v>
      </c>
      <c r="B6787">
        <v>3443630.4399999995</v>
      </c>
      <c r="C6787" s="4">
        <v>1452953</v>
      </c>
      <c r="D6787" s="4">
        <v>815</v>
      </c>
      <c r="E6787" s="4">
        <v>7240</v>
      </c>
      <c r="F6787" s="10">
        <v>1</v>
      </c>
      <c r="G6787" s="15"/>
    </row>
    <row r="6788" spans="1:7" x14ac:dyDescent="0.25">
      <c r="A6788" s="2">
        <v>40329</v>
      </c>
      <c r="B6788">
        <v>3441585.7</v>
      </c>
      <c r="C6788" s="4">
        <v>1447509.75</v>
      </c>
      <c r="D6788" s="4">
        <v>422</v>
      </c>
      <c r="E6788" s="4">
        <v>6630</v>
      </c>
      <c r="F6788" s="10">
        <v>1</v>
      </c>
      <c r="G6788" s="15"/>
    </row>
    <row r="6789" spans="1:7" x14ac:dyDescent="0.25">
      <c r="A6789" s="2">
        <v>40330</v>
      </c>
      <c r="B6789">
        <v>3447532.6399999997</v>
      </c>
      <c r="C6789" s="4">
        <v>1448028.13</v>
      </c>
      <c r="D6789" s="4">
        <v>229.79</v>
      </c>
      <c r="E6789" s="4">
        <v>6640</v>
      </c>
      <c r="F6789" s="9">
        <v>0</v>
      </c>
      <c r="G6789" s="15"/>
    </row>
    <row r="6790" spans="1:7" x14ac:dyDescent="0.25">
      <c r="A6790" s="2">
        <v>40331</v>
      </c>
      <c r="B6790">
        <v>3459904.0300000003</v>
      </c>
      <c r="C6790" s="4">
        <v>1445954.5</v>
      </c>
      <c r="D6790" s="4">
        <v>229.05</v>
      </c>
      <c r="E6790" s="4">
        <v>6450</v>
      </c>
      <c r="F6790" s="9">
        <v>0</v>
      </c>
      <c r="G6790" s="15"/>
    </row>
    <row r="6791" spans="1:7" x14ac:dyDescent="0.25">
      <c r="A6791" s="2">
        <v>40332</v>
      </c>
      <c r="B6791">
        <v>3476359.26</v>
      </c>
      <c r="C6791" s="4">
        <v>1441548</v>
      </c>
      <c r="D6791" s="4">
        <v>228.04</v>
      </c>
      <c r="E6791" s="4">
        <v>6480</v>
      </c>
      <c r="F6791" s="9">
        <v>0</v>
      </c>
      <c r="G6791" s="15"/>
    </row>
    <row r="6792" spans="1:7" x14ac:dyDescent="0.25">
      <c r="A6792" s="2">
        <v>40333</v>
      </c>
      <c r="B6792">
        <v>3503103.8699999996</v>
      </c>
      <c r="C6792" s="4">
        <v>1436104.75</v>
      </c>
      <c r="D6792" s="4">
        <v>228.46</v>
      </c>
      <c r="E6792" s="4">
        <v>6550</v>
      </c>
      <c r="F6792" s="9">
        <v>0</v>
      </c>
      <c r="G6792" s="15"/>
    </row>
    <row r="6793" spans="1:7" x14ac:dyDescent="0.25">
      <c r="A6793" s="2">
        <v>40334</v>
      </c>
      <c r="B6793">
        <v>3545274.8000000003</v>
      </c>
      <c r="C6793" s="4">
        <v>1432864.75</v>
      </c>
      <c r="D6793" s="4">
        <v>228.88</v>
      </c>
      <c r="E6793" s="4">
        <v>6630</v>
      </c>
      <c r="F6793" s="9">
        <v>0</v>
      </c>
      <c r="G6793" s="15"/>
    </row>
    <row r="6794" spans="1:7" x14ac:dyDescent="0.25">
      <c r="A6794" s="2">
        <v>40335</v>
      </c>
      <c r="B6794">
        <v>3585158.6</v>
      </c>
      <c r="C6794" s="4">
        <v>1431309.5</v>
      </c>
      <c r="D6794" s="4">
        <v>228.53</v>
      </c>
      <c r="E6794" s="4">
        <v>6720</v>
      </c>
      <c r="F6794" s="9">
        <v>0</v>
      </c>
      <c r="G6794" s="15"/>
    </row>
    <row r="6795" spans="1:7" x14ac:dyDescent="0.25">
      <c r="A6795" s="2">
        <v>40336</v>
      </c>
      <c r="B6795">
        <v>3636546.02</v>
      </c>
      <c r="C6795" s="4">
        <v>1431309.5</v>
      </c>
      <c r="D6795" s="4">
        <v>229.75</v>
      </c>
      <c r="E6795" s="4">
        <v>6510</v>
      </c>
      <c r="F6795" s="9">
        <v>0</v>
      </c>
      <c r="G6795" s="15"/>
    </row>
    <row r="6796" spans="1:7" x14ac:dyDescent="0.25">
      <c r="A6796" s="2">
        <v>40337</v>
      </c>
      <c r="B6796">
        <v>3682423.56</v>
      </c>
      <c r="C6796" s="4">
        <v>1441029.63</v>
      </c>
      <c r="D6796" s="4">
        <v>228.41</v>
      </c>
      <c r="E6796" s="4">
        <v>6190</v>
      </c>
      <c r="F6796" s="9">
        <v>0</v>
      </c>
      <c r="G6796" s="15"/>
    </row>
    <row r="6797" spans="1:7" x14ac:dyDescent="0.25">
      <c r="A6797" s="2">
        <v>40338</v>
      </c>
      <c r="B6797">
        <v>3718279.3600000003</v>
      </c>
      <c r="C6797" s="4">
        <v>1453471.38</v>
      </c>
      <c r="D6797" s="4">
        <v>219.19</v>
      </c>
      <c r="E6797" s="4">
        <v>6090</v>
      </c>
      <c r="F6797" s="9">
        <v>0</v>
      </c>
      <c r="G6797" s="15"/>
    </row>
    <row r="6798" spans="1:7" x14ac:dyDescent="0.25">
      <c r="A6798" s="2">
        <v>40339</v>
      </c>
      <c r="B6798">
        <v>3755295.2799999993</v>
      </c>
      <c r="C6798" s="4">
        <v>1470319.5</v>
      </c>
      <c r="D6798" s="4">
        <v>227.44</v>
      </c>
      <c r="E6798" s="4">
        <v>6230</v>
      </c>
      <c r="F6798" s="9">
        <v>0</v>
      </c>
      <c r="G6798" s="15"/>
    </row>
    <row r="6799" spans="1:7" x14ac:dyDescent="0.25">
      <c r="A6799" s="2">
        <v>40340</v>
      </c>
      <c r="B6799">
        <v>3806956.06</v>
      </c>
      <c r="C6799" s="4">
        <v>1509517.5</v>
      </c>
      <c r="D6799" s="4">
        <v>247.05</v>
      </c>
      <c r="E6799" s="4">
        <v>6440</v>
      </c>
      <c r="F6799" s="9">
        <v>0</v>
      </c>
      <c r="G6799" s="15"/>
    </row>
    <row r="6800" spans="1:7" x14ac:dyDescent="0.25">
      <c r="A6800" s="2">
        <v>40341</v>
      </c>
      <c r="B6800">
        <v>3830224.9499999997</v>
      </c>
      <c r="C6800" s="4">
        <v>1527376.25</v>
      </c>
      <c r="D6800" s="4">
        <v>239.83</v>
      </c>
      <c r="E6800" s="4">
        <v>6860</v>
      </c>
      <c r="F6800" s="9">
        <v>0</v>
      </c>
      <c r="G6800" s="15"/>
    </row>
    <row r="6801" spans="1:7" x14ac:dyDescent="0.25">
      <c r="A6801" s="2">
        <v>40342</v>
      </c>
      <c r="B6801">
        <v>3849365.51</v>
      </c>
      <c r="C6801" s="4">
        <v>1549234.88</v>
      </c>
      <c r="D6801" s="4">
        <v>240</v>
      </c>
      <c r="E6801" s="4">
        <v>7000</v>
      </c>
      <c r="F6801" s="9">
        <v>0</v>
      </c>
      <c r="G6801" s="15"/>
    </row>
    <row r="6802" spans="1:7" x14ac:dyDescent="0.25">
      <c r="A6802" s="2">
        <v>40343</v>
      </c>
      <c r="B6802">
        <v>3868237.8899999997</v>
      </c>
      <c r="C6802" s="4">
        <v>1572747.13</v>
      </c>
      <c r="D6802" s="4">
        <v>239.84</v>
      </c>
      <c r="E6802" s="4">
        <v>7190</v>
      </c>
      <c r="F6802" s="9">
        <v>0</v>
      </c>
      <c r="G6802" s="15"/>
    </row>
    <row r="6803" spans="1:7" x14ac:dyDescent="0.25">
      <c r="A6803" s="2">
        <v>40344</v>
      </c>
      <c r="B6803">
        <v>3896898.84</v>
      </c>
      <c r="C6803" s="4">
        <v>1600557</v>
      </c>
      <c r="D6803" s="4">
        <v>238.95</v>
      </c>
      <c r="E6803" s="4">
        <v>7390</v>
      </c>
      <c r="F6803" s="9">
        <v>0</v>
      </c>
      <c r="G6803" s="15"/>
    </row>
    <row r="6804" spans="1:7" x14ac:dyDescent="0.25">
      <c r="A6804" s="2">
        <v>40345</v>
      </c>
      <c r="B6804">
        <v>3924220.5799999996</v>
      </c>
      <c r="C6804" s="4">
        <v>1616029.38</v>
      </c>
      <c r="D6804" s="4">
        <v>239.85</v>
      </c>
      <c r="E6804" s="4">
        <v>7550</v>
      </c>
      <c r="F6804" s="9">
        <v>0</v>
      </c>
      <c r="G6804" s="15"/>
    </row>
    <row r="6805" spans="1:7" x14ac:dyDescent="0.25">
      <c r="A6805" s="2">
        <v>40346</v>
      </c>
      <c r="B6805">
        <v>3953806.2399999998</v>
      </c>
      <c r="C6805" s="4">
        <v>1633829.38</v>
      </c>
      <c r="D6805" s="4">
        <v>240.01</v>
      </c>
      <c r="E6805" s="4">
        <v>7500</v>
      </c>
      <c r="F6805" s="9">
        <v>0</v>
      </c>
      <c r="G6805" s="15"/>
    </row>
    <row r="6806" spans="1:7" x14ac:dyDescent="0.25">
      <c r="A6806" s="2">
        <v>40347</v>
      </c>
      <c r="B6806">
        <v>3975197.4399999995</v>
      </c>
      <c r="C6806" s="4">
        <v>1645907.38</v>
      </c>
      <c r="D6806" s="4">
        <v>239.31</v>
      </c>
      <c r="E6806" s="4">
        <v>7180</v>
      </c>
      <c r="F6806" s="9">
        <v>0</v>
      </c>
      <c r="G6806" s="15"/>
    </row>
    <row r="6807" spans="1:7" x14ac:dyDescent="0.25">
      <c r="A6807" s="2">
        <v>40348</v>
      </c>
      <c r="B6807">
        <v>3998833.7699999996</v>
      </c>
      <c r="C6807" s="4">
        <v>1659768.25</v>
      </c>
      <c r="D6807" s="4">
        <v>236.21</v>
      </c>
      <c r="E6807" s="4">
        <v>7300</v>
      </c>
      <c r="F6807" s="9">
        <v>0</v>
      </c>
      <c r="G6807" s="15"/>
    </row>
    <row r="6808" spans="1:7" x14ac:dyDescent="0.25">
      <c r="A6808" s="2">
        <v>40349</v>
      </c>
      <c r="B6808">
        <v>3997286.8099999996</v>
      </c>
      <c r="C6808" s="4">
        <v>1651174.5</v>
      </c>
      <c r="D6808" s="4">
        <v>234.26</v>
      </c>
      <c r="E6808" s="4">
        <v>7570</v>
      </c>
      <c r="F6808" s="9">
        <v>0</v>
      </c>
      <c r="G6808" s="15"/>
    </row>
    <row r="6809" spans="1:7" x14ac:dyDescent="0.25">
      <c r="A6809" s="2">
        <v>40350</v>
      </c>
      <c r="B6809">
        <v>4012099.21</v>
      </c>
      <c r="C6809" s="4">
        <v>1655194.13</v>
      </c>
      <c r="D6809" s="4">
        <v>234</v>
      </c>
      <c r="E6809" s="4">
        <v>7650</v>
      </c>
      <c r="F6809" s="9">
        <v>0</v>
      </c>
      <c r="G6809" s="15"/>
    </row>
    <row r="6810" spans="1:7" x14ac:dyDescent="0.25">
      <c r="A6810" s="2">
        <v>40351</v>
      </c>
      <c r="B6810">
        <v>4013445.76</v>
      </c>
      <c r="C6810" s="4">
        <v>1650620</v>
      </c>
      <c r="D6810" s="4">
        <v>233.14</v>
      </c>
      <c r="E6810" s="4">
        <v>7970</v>
      </c>
      <c r="F6810" s="9">
        <v>0</v>
      </c>
      <c r="G6810" s="15"/>
    </row>
    <row r="6811" spans="1:7" x14ac:dyDescent="0.25">
      <c r="A6811" s="2">
        <v>40352</v>
      </c>
      <c r="B6811">
        <v>4008645.6199999996</v>
      </c>
      <c r="C6811" s="4">
        <v>1644105.38</v>
      </c>
      <c r="D6811" s="4">
        <v>234.06</v>
      </c>
      <c r="E6811" s="4">
        <v>8020</v>
      </c>
      <c r="F6811" s="9">
        <v>0</v>
      </c>
      <c r="G6811" s="15"/>
    </row>
    <row r="6812" spans="1:7" x14ac:dyDescent="0.25">
      <c r="A6812" s="2">
        <v>40353</v>
      </c>
      <c r="B6812">
        <v>4001932.3799999994</v>
      </c>
      <c r="C6812" s="4">
        <v>1636704.88</v>
      </c>
      <c r="D6812" s="4">
        <v>234.17</v>
      </c>
      <c r="E6812" s="4">
        <v>8170</v>
      </c>
      <c r="F6812" s="9">
        <v>0</v>
      </c>
      <c r="G6812" s="15"/>
    </row>
    <row r="6813" spans="1:7" x14ac:dyDescent="0.25">
      <c r="A6813" s="2">
        <v>40354</v>
      </c>
      <c r="B6813">
        <v>3992823.75</v>
      </c>
      <c r="C6813" s="4">
        <v>1628078.63</v>
      </c>
      <c r="D6813" s="4">
        <v>234.06</v>
      </c>
      <c r="E6813" s="4">
        <v>8510</v>
      </c>
      <c r="F6813" s="9">
        <v>0</v>
      </c>
      <c r="G6813" s="15"/>
    </row>
    <row r="6814" spans="1:7" x14ac:dyDescent="0.25">
      <c r="A6814" s="2">
        <v>40355</v>
      </c>
      <c r="B6814">
        <v>3991901.62</v>
      </c>
      <c r="C6814" s="4">
        <v>1625203.25</v>
      </c>
      <c r="D6814" s="4">
        <v>234.06</v>
      </c>
      <c r="E6814" s="4">
        <v>8810</v>
      </c>
      <c r="F6814" s="9">
        <v>0</v>
      </c>
      <c r="G6814" s="15"/>
    </row>
    <row r="6815" spans="1:7" x14ac:dyDescent="0.25">
      <c r="A6815" s="2">
        <v>40356</v>
      </c>
      <c r="B6815">
        <v>3987876.5399999996</v>
      </c>
      <c r="C6815" s="4">
        <v>1620137.13</v>
      </c>
      <c r="D6815" s="4">
        <v>234.08</v>
      </c>
      <c r="E6815" s="4">
        <v>8990</v>
      </c>
      <c r="F6815" s="9">
        <v>0</v>
      </c>
      <c r="G6815" s="15"/>
    </row>
    <row r="6816" spans="1:7" x14ac:dyDescent="0.25">
      <c r="A6816" s="2">
        <v>40357</v>
      </c>
      <c r="B6816">
        <v>3985477.27</v>
      </c>
      <c r="C6816" s="4">
        <v>1616714</v>
      </c>
      <c r="D6816" s="4">
        <v>234.5</v>
      </c>
      <c r="E6816" s="4">
        <v>8940</v>
      </c>
      <c r="F6816" s="9">
        <v>0</v>
      </c>
      <c r="G6816" s="15"/>
    </row>
    <row r="6817" spans="1:7" x14ac:dyDescent="0.25">
      <c r="A6817" s="2">
        <v>40358</v>
      </c>
      <c r="B6817">
        <v>3975813.1599999997</v>
      </c>
      <c r="C6817" s="4">
        <v>1608635.5</v>
      </c>
      <c r="D6817" s="4">
        <v>234.54</v>
      </c>
      <c r="E6817" s="4">
        <v>8900</v>
      </c>
      <c r="F6817" s="9">
        <v>0</v>
      </c>
      <c r="G6817" s="15"/>
    </row>
    <row r="6818" spans="1:7" x14ac:dyDescent="0.25">
      <c r="A6818" s="2">
        <v>40359</v>
      </c>
      <c r="B6818">
        <v>3964879.69</v>
      </c>
      <c r="C6818" s="4">
        <v>1598914</v>
      </c>
      <c r="D6818" s="4">
        <v>401.89</v>
      </c>
      <c r="E6818" s="4">
        <v>9220</v>
      </c>
      <c r="F6818" s="9">
        <v>0</v>
      </c>
      <c r="G6818" s="15"/>
    </row>
    <row r="6819" spans="1:7" x14ac:dyDescent="0.25">
      <c r="A6819" s="2">
        <v>40360</v>
      </c>
      <c r="B6819">
        <v>3954505.24</v>
      </c>
      <c r="C6819" s="4">
        <v>1589192.38</v>
      </c>
      <c r="D6819" s="4">
        <v>1249.6400000000001</v>
      </c>
      <c r="E6819" s="4">
        <v>10500</v>
      </c>
      <c r="F6819" s="10">
        <v>1</v>
      </c>
      <c r="G6819" s="15"/>
    </row>
    <row r="6820" spans="1:7" x14ac:dyDescent="0.25">
      <c r="A6820" s="2">
        <v>40361</v>
      </c>
      <c r="B6820">
        <v>3935263.48</v>
      </c>
      <c r="C6820" s="4">
        <v>1574493.75</v>
      </c>
      <c r="D6820" s="4">
        <v>1618.68</v>
      </c>
      <c r="E6820" s="4">
        <v>10600</v>
      </c>
      <c r="F6820" s="10">
        <v>1</v>
      </c>
      <c r="G6820" s="15"/>
    </row>
    <row r="6821" spans="1:7" x14ac:dyDescent="0.25">
      <c r="A6821" s="2">
        <v>40362</v>
      </c>
      <c r="B6821">
        <v>3919999.2899999996</v>
      </c>
      <c r="C6821" s="4">
        <v>1562670.38</v>
      </c>
      <c r="D6821" s="4">
        <v>1603.44</v>
      </c>
      <c r="E6821" s="4">
        <v>10600</v>
      </c>
      <c r="F6821" s="10">
        <v>1</v>
      </c>
      <c r="G6821" s="15"/>
    </row>
    <row r="6822" spans="1:7" x14ac:dyDescent="0.25">
      <c r="A6822" s="2">
        <v>40363</v>
      </c>
      <c r="B6822">
        <v>3896472.5499999993</v>
      </c>
      <c r="C6822" s="4">
        <v>1546413.38</v>
      </c>
      <c r="D6822" s="4">
        <v>1591.82</v>
      </c>
      <c r="E6822" s="4">
        <v>10600</v>
      </c>
      <c r="F6822" s="10">
        <v>1</v>
      </c>
      <c r="G6822" s="15"/>
    </row>
    <row r="6823" spans="1:7" x14ac:dyDescent="0.25">
      <c r="A6823" s="2">
        <v>40364</v>
      </c>
      <c r="B6823">
        <v>3877458.6599999997</v>
      </c>
      <c r="C6823" s="4">
        <v>1535664.88</v>
      </c>
      <c r="D6823" s="4">
        <v>1586.55</v>
      </c>
      <c r="E6823" s="4">
        <v>10700</v>
      </c>
      <c r="F6823" s="10">
        <v>1</v>
      </c>
      <c r="G6823" s="15"/>
    </row>
    <row r="6824" spans="1:7" x14ac:dyDescent="0.25">
      <c r="A6824" s="2">
        <v>40365</v>
      </c>
      <c r="B6824">
        <v>3861991.6699999995</v>
      </c>
      <c r="C6824" s="4">
        <v>1526185.63</v>
      </c>
      <c r="D6824" s="4">
        <v>1591.09</v>
      </c>
      <c r="E6824" s="4">
        <v>10700</v>
      </c>
      <c r="F6824" s="10">
        <v>1</v>
      </c>
      <c r="G6824" s="15"/>
    </row>
    <row r="6825" spans="1:7" x14ac:dyDescent="0.25">
      <c r="A6825" s="2">
        <v>40366</v>
      </c>
      <c r="B6825">
        <v>3840542.1199999992</v>
      </c>
      <c r="C6825" s="4">
        <v>1509517.5</v>
      </c>
      <c r="D6825" s="4">
        <v>1616.4</v>
      </c>
      <c r="E6825" s="4">
        <v>10500</v>
      </c>
      <c r="F6825" s="10">
        <v>1</v>
      </c>
      <c r="G6825" s="15"/>
    </row>
    <row r="6826" spans="1:7" x14ac:dyDescent="0.25">
      <c r="A6826" s="2">
        <v>40367</v>
      </c>
      <c r="B6826">
        <v>3814591.9699999997</v>
      </c>
      <c r="C6826" s="4">
        <v>1490203.63</v>
      </c>
      <c r="D6826" s="4">
        <v>1595.76</v>
      </c>
      <c r="E6826" s="4">
        <v>10300</v>
      </c>
      <c r="F6826" s="10">
        <v>1</v>
      </c>
      <c r="G6826" s="15"/>
    </row>
    <row r="6827" spans="1:7" x14ac:dyDescent="0.25">
      <c r="A6827" s="2">
        <v>40368</v>
      </c>
      <c r="B6827">
        <v>3787140.98</v>
      </c>
      <c r="C6827" s="4">
        <v>1471486</v>
      </c>
      <c r="D6827" s="4">
        <v>1585.47</v>
      </c>
      <c r="E6827" s="4">
        <v>10300</v>
      </c>
      <c r="F6827" s="10">
        <v>1</v>
      </c>
      <c r="G6827" s="15"/>
    </row>
    <row r="6828" spans="1:7" x14ac:dyDescent="0.25">
      <c r="A6828" s="2">
        <v>40369</v>
      </c>
      <c r="B6828">
        <v>3757480.22</v>
      </c>
      <c r="C6828" s="4">
        <v>1449712.88</v>
      </c>
      <c r="D6828" s="4">
        <v>1586.78</v>
      </c>
      <c r="E6828" s="4">
        <v>10600</v>
      </c>
      <c r="F6828" s="10">
        <v>1</v>
      </c>
      <c r="G6828" s="15"/>
    </row>
    <row r="6829" spans="1:7" x14ac:dyDescent="0.25">
      <c r="A6829" s="2">
        <v>40370</v>
      </c>
      <c r="B6829">
        <v>3722700.6699999995</v>
      </c>
      <c r="C6829" s="4">
        <v>1424181.5</v>
      </c>
      <c r="D6829" s="4">
        <v>1590.27</v>
      </c>
      <c r="E6829" s="4">
        <v>10800</v>
      </c>
      <c r="F6829" s="10">
        <v>1</v>
      </c>
      <c r="G6829" s="15"/>
    </row>
    <row r="6830" spans="1:7" x14ac:dyDescent="0.25">
      <c r="A6830" s="2">
        <v>40371</v>
      </c>
      <c r="B6830">
        <v>3694599.66</v>
      </c>
      <c r="C6830" s="4">
        <v>1405540.25</v>
      </c>
      <c r="D6830" s="4">
        <v>1312.42</v>
      </c>
      <c r="E6830" s="4">
        <v>10200</v>
      </c>
      <c r="F6830" s="10">
        <v>1</v>
      </c>
      <c r="G6830" s="15"/>
    </row>
    <row r="6831" spans="1:7" x14ac:dyDescent="0.25">
      <c r="A6831" s="2">
        <v>40372</v>
      </c>
      <c r="B6831">
        <v>3661521.53</v>
      </c>
      <c r="C6831" s="4">
        <v>1382643.75</v>
      </c>
      <c r="D6831" s="4">
        <v>593.28</v>
      </c>
      <c r="E6831" s="4">
        <v>9910</v>
      </c>
      <c r="F6831" s="10">
        <v>1</v>
      </c>
      <c r="G6831" s="15"/>
    </row>
    <row r="6832" spans="1:7" x14ac:dyDescent="0.25">
      <c r="A6832" s="2">
        <v>40373</v>
      </c>
      <c r="B6832">
        <v>3635643.07</v>
      </c>
      <c r="C6832" s="4">
        <v>1367125</v>
      </c>
      <c r="D6832" s="4">
        <v>321.97000000000003</v>
      </c>
      <c r="E6832" s="4">
        <v>9580</v>
      </c>
      <c r="F6832" s="10">
        <v>1</v>
      </c>
      <c r="G6832" s="15"/>
    </row>
    <row r="6833" spans="1:7" x14ac:dyDescent="0.25">
      <c r="A6833" s="2">
        <v>40374</v>
      </c>
      <c r="B6833">
        <v>3605999.1500000004</v>
      </c>
      <c r="C6833" s="4">
        <v>1349391.25</v>
      </c>
      <c r="D6833" s="4">
        <v>234</v>
      </c>
      <c r="E6833" s="4">
        <v>9430</v>
      </c>
      <c r="F6833" s="11">
        <v>1</v>
      </c>
      <c r="G6833" s="15"/>
    </row>
    <row r="6834" spans="1:7" x14ac:dyDescent="0.25">
      <c r="A6834" s="2">
        <v>40375</v>
      </c>
      <c r="B6834">
        <v>3576181.91</v>
      </c>
      <c r="C6834" s="4">
        <v>1331532.6299999999</v>
      </c>
      <c r="D6834" s="4">
        <v>233.79</v>
      </c>
      <c r="E6834" s="4">
        <v>9450</v>
      </c>
      <c r="F6834" s="11">
        <v>1</v>
      </c>
      <c r="G6834" s="15"/>
    </row>
    <row r="6835" spans="1:7" x14ac:dyDescent="0.25">
      <c r="A6835" s="2">
        <v>40376</v>
      </c>
      <c r="B6835">
        <v>3543844.4400000004</v>
      </c>
      <c r="C6835" s="4">
        <v>1312222.75</v>
      </c>
      <c r="D6835" s="4">
        <v>233.56</v>
      </c>
      <c r="E6835" s="4">
        <v>9410</v>
      </c>
      <c r="F6835" s="11">
        <v>1</v>
      </c>
      <c r="G6835" s="15"/>
    </row>
    <row r="6836" spans="1:7" x14ac:dyDescent="0.25">
      <c r="A6836" s="2">
        <v>40377</v>
      </c>
      <c r="B6836">
        <v>3512958.7199999997</v>
      </c>
      <c r="C6836" s="4">
        <v>1294318.3799999999</v>
      </c>
      <c r="D6836" s="4">
        <v>233.65</v>
      </c>
      <c r="E6836" s="4">
        <v>9390</v>
      </c>
      <c r="F6836" s="11">
        <v>1</v>
      </c>
      <c r="G6836" s="15"/>
    </row>
    <row r="6837" spans="1:7" x14ac:dyDescent="0.25">
      <c r="A6837" s="2">
        <v>40378</v>
      </c>
      <c r="B6837">
        <v>3477807.52</v>
      </c>
      <c r="C6837" s="4">
        <v>1273225.6299999999</v>
      </c>
      <c r="D6837" s="4">
        <v>233.54</v>
      </c>
      <c r="E6837" s="4">
        <v>9380</v>
      </c>
      <c r="F6837" s="11">
        <v>1</v>
      </c>
      <c r="G6837" s="15"/>
    </row>
    <row r="6838" spans="1:7" x14ac:dyDescent="0.25">
      <c r="A6838" s="2">
        <v>40379</v>
      </c>
      <c r="B6838">
        <v>3447006.1900000004</v>
      </c>
      <c r="C6838" s="4">
        <v>1256437.3799999999</v>
      </c>
      <c r="D6838" s="4">
        <v>233.2</v>
      </c>
      <c r="E6838" s="4">
        <v>9210</v>
      </c>
      <c r="F6838" s="11">
        <v>1</v>
      </c>
      <c r="G6838" s="15"/>
    </row>
    <row r="6839" spans="1:7" x14ac:dyDescent="0.25">
      <c r="A6839" s="2">
        <v>40380</v>
      </c>
      <c r="B6839">
        <v>3426012.84</v>
      </c>
      <c r="C6839" s="4">
        <v>1250422.25</v>
      </c>
      <c r="D6839" s="4">
        <v>233.6</v>
      </c>
      <c r="E6839" s="4">
        <v>9170</v>
      </c>
      <c r="F6839" s="11">
        <v>1</v>
      </c>
      <c r="G6839" s="15"/>
    </row>
    <row r="6840" spans="1:7" x14ac:dyDescent="0.25">
      <c r="A6840" s="2">
        <v>40381</v>
      </c>
      <c r="B6840">
        <v>3375439.8299999996</v>
      </c>
      <c r="C6840" s="4">
        <v>1216015.6299999999</v>
      </c>
      <c r="D6840" s="4">
        <v>232.63</v>
      </c>
      <c r="E6840" s="4">
        <v>9080</v>
      </c>
      <c r="F6840" s="11">
        <v>1</v>
      </c>
      <c r="G6840" s="15"/>
    </row>
    <row r="6841" spans="1:7" x14ac:dyDescent="0.25">
      <c r="A6841" s="2">
        <v>40382</v>
      </c>
      <c r="B6841">
        <v>3346364.77</v>
      </c>
      <c r="C6841" s="4">
        <v>1203113.5</v>
      </c>
      <c r="D6841" s="4">
        <v>231.63</v>
      </c>
      <c r="E6841" s="4">
        <v>9150</v>
      </c>
      <c r="F6841" s="11">
        <v>1</v>
      </c>
      <c r="G6841" s="15"/>
    </row>
    <row r="6842" spans="1:7" x14ac:dyDescent="0.25">
      <c r="A6842" s="2">
        <v>40383</v>
      </c>
      <c r="B6842">
        <v>3315403.75</v>
      </c>
      <c r="C6842" s="4">
        <v>1188389.3799999999</v>
      </c>
      <c r="D6842" s="4">
        <v>231.75</v>
      </c>
      <c r="E6842" s="4">
        <v>9200</v>
      </c>
      <c r="F6842" s="11">
        <v>1</v>
      </c>
      <c r="G6842" s="15"/>
    </row>
    <row r="6843" spans="1:7" x14ac:dyDescent="0.25">
      <c r="A6843" s="2">
        <v>40384</v>
      </c>
      <c r="B6843">
        <v>3284357.67</v>
      </c>
      <c r="C6843" s="4">
        <v>1174489.8799999999</v>
      </c>
      <c r="D6843" s="4">
        <v>231.82</v>
      </c>
      <c r="E6843" s="4">
        <v>9170</v>
      </c>
      <c r="F6843" s="11">
        <v>1</v>
      </c>
      <c r="G6843" s="15"/>
    </row>
    <row r="6844" spans="1:7" x14ac:dyDescent="0.25">
      <c r="A6844" s="2">
        <v>40385</v>
      </c>
      <c r="B6844">
        <v>3253450.2399999998</v>
      </c>
      <c r="C6844" s="4">
        <v>1160320.8799999999</v>
      </c>
      <c r="D6844" s="4">
        <v>232.99</v>
      </c>
      <c r="E6844" s="4">
        <v>9120</v>
      </c>
      <c r="F6844" s="11">
        <v>1</v>
      </c>
      <c r="G6844" s="15"/>
    </row>
    <row r="6845" spans="1:7" x14ac:dyDescent="0.25">
      <c r="A6845" s="2">
        <v>40386</v>
      </c>
      <c r="B6845">
        <v>3223038.1399999997</v>
      </c>
      <c r="C6845" s="4">
        <v>1146302.75</v>
      </c>
      <c r="D6845" s="4">
        <v>234.03</v>
      </c>
      <c r="E6845" s="4">
        <v>8980</v>
      </c>
      <c r="F6845" s="11">
        <v>1</v>
      </c>
      <c r="G6845" s="15"/>
    </row>
    <row r="6846" spans="1:7" x14ac:dyDescent="0.25">
      <c r="A6846" s="2">
        <v>40387</v>
      </c>
      <c r="B6846">
        <v>3201233.05</v>
      </c>
      <c r="C6846" s="4">
        <v>1139523.5</v>
      </c>
      <c r="D6846" s="4">
        <v>234.95</v>
      </c>
      <c r="E6846" s="4">
        <v>8840</v>
      </c>
      <c r="F6846" s="11">
        <v>1</v>
      </c>
      <c r="G6846" s="15"/>
    </row>
    <row r="6847" spans="1:7" x14ac:dyDescent="0.25">
      <c r="A6847" s="2">
        <v>40388</v>
      </c>
      <c r="B6847">
        <v>3165128.5999999996</v>
      </c>
      <c r="C6847" s="4">
        <v>1118841.1299999999</v>
      </c>
      <c r="D6847" s="4">
        <v>236.31</v>
      </c>
      <c r="E6847" s="4">
        <v>8580</v>
      </c>
      <c r="F6847" s="11">
        <v>1</v>
      </c>
      <c r="G6847" s="15"/>
    </row>
    <row r="6848" spans="1:7" x14ac:dyDescent="0.25">
      <c r="A6848" s="2">
        <v>40389</v>
      </c>
      <c r="B6848">
        <v>3134827.61</v>
      </c>
      <c r="C6848" s="4">
        <v>1103800.5</v>
      </c>
      <c r="D6848" s="4">
        <v>235.39</v>
      </c>
      <c r="E6848" s="4">
        <v>8370</v>
      </c>
      <c r="F6848" s="11">
        <v>1</v>
      </c>
      <c r="G6848" s="15"/>
    </row>
    <row r="6849" spans="1:7" x14ac:dyDescent="0.25">
      <c r="A6849" s="2">
        <v>40390</v>
      </c>
      <c r="B6849">
        <v>3111439.0500000003</v>
      </c>
      <c r="C6849" s="4">
        <v>1096329.3799999999</v>
      </c>
      <c r="D6849" s="4">
        <v>234.15</v>
      </c>
      <c r="E6849" s="4">
        <v>8320</v>
      </c>
      <c r="F6849" s="11">
        <v>1</v>
      </c>
      <c r="G6849" s="15"/>
    </row>
    <row r="6850" spans="1:7" x14ac:dyDescent="0.25">
      <c r="A6850" s="2">
        <v>40391</v>
      </c>
      <c r="B6850">
        <v>3083269.3599999994</v>
      </c>
      <c r="C6850" s="4">
        <v>1084620.8799999999</v>
      </c>
      <c r="D6850" s="4">
        <v>232.23</v>
      </c>
      <c r="E6850" s="4">
        <v>8470</v>
      </c>
      <c r="F6850" s="11">
        <v>1</v>
      </c>
      <c r="G6850" s="15"/>
    </row>
    <row r="6851" spans="1:7" x14ac:dyDescent="0.25">
      <c r="A6851" s="2">
        <v>40392</v>
      </c>
      <c r="B6851">
        <v>3056004.69</v>
      </c>
      <c r="C6851" s="4">
        <v>1073916</v>
      </c>
      <c r="D6851" s="4">
        <v>543.91</v>
      </c>
      <c r="E6851" s="4">
        <v>9120</v>
      </c>
      <c r="F6851" s="11">
        <v>1</v>
      </c>
      <c r="G6851" s="15"/>
    </row>
    <row r="6852" spans="1:7" x14ac:dyDescent="0.25">
      <c r="A6852" s="2">
        <v>40393</v>
      </c>
      <c r="B6852">
        <v>3028198.9699999997</v>
      </c>
      <c r="C6852" s="4">
        <v>1061932.3799999999</v>
      </c>
      <c r="D6852" s="4">
        <v>737.19</v>
      </c>
      <c r="E6852" s="4">
        <v>9160</v>
      </c>
      <c r="F6852" s="11">
        <v>1</v>
      </c>
      <c r="G6852" s="15"/>
    </row>
    <row r="6853" spans="1:7" x14ac:dyDescent="0.25">
      <c r="A6853" s="2">
        <v>40394</v>
      </c>
      <c r="B6853">
        <v>3000608.89</v>
      </c>
      <c r="C6853" s="4">
        <v>1049534.6299999999</v>
      </c>
      <c r="D6853" s="4">
        <v>736.9</v>
      </c>
      <c r="E6853" s="4">
        <v>9170</v>
      </c>
      <c r="F6853" s="11">
        <v>1</v>
      </c>
      <c r="G6853" s="15"/>
    </row>
    <row r="6854" spans="1:7" x14ac:dyDescent="0.25">
      <c r="A6854" s="2">
        <v>40395</v>
      </c>
      <c r="B6854">
        <v>2975872.3</v>
      </c>
      <c r="C6854" s="4">
        <v>1040399.56</v>
      </c>
      <c r="D6854" s="4">
        <v>736.38</v>
      </c>
      <c r="E6854" s="4">
        <v>9100</v>
      </c>
      <c r="F6854" s="11">
        <v>1</v>
      </c>
      <c r="G6854" s="15"/>
    </row>
    <row r="6855" spans="1:7" x14ac:dyDescent="0.25">
      <c r="A6855" s="2">
        <v>40396</v>
      </c>
      <c r="B6855">
        <v>2943623.6</v>
      </c>
      <c r="C6855" s="4">
        <v>1021735</v>
      </c>
      <c r="D6855" s="4">
        <v>737.18</v>
      </c>
      <c r="E6855" s="4">
        <v>9150</v>
      </c>
      <c r="F6855" s="11">
        <v>1</v>
      </c>
      <c r="G6855" s="15"/>
    </row>
    <row r="6856" spans="1:7" x14ac:dyDescent="0.25">
      <c r="A6856" s="2">
        <v>40397</v>
      </c>
      <c r="B6856">
        <v>2920221.0300000003</v>
      </c>
      <c r="C6856" s="4">
        <v>1009800.63</v>
      </c>
      <c r="D6856" s="4">
        <v>738.28</v>
      </c>
      <c r="E6856" s="4">
        <v>9250</v>
      </c>
      <c r="F6856" s="11">
        <v>1</v>
      </c>
      <c r="G6856" s="15"/>
    </row>
    <row r="6857" spans="1:7" x14ac:dyDescent="0.25">
      <c r="A6857" s="2">
        <v>40398</v>
      </c>
      <c r="B6857">
        <v>2893410.56</v>
      </c>
      <c r="C6857" s="4">
        <v>995225.81</v>
      </c>
      <c r="D6857" s="4">
        <v>738.54</v>
      </c>
      <c r="E6857" s="4">
        <v>9200</v>
      </c>
      <c r="F6857" s="11">
        <v>1</v>
      </c>
      <c r="G6857" s="15"/>
    </row>
    <row r="6858" spans="1:7" x14ac:dyDescent="0.25">
      <c r="A6858" s="2">
        <v>40399</v>
      </c>
      <c r="B6858">
        <v>2868525.3499999996</v>
      </c>
      <c r="C6858" s="4">
        <v>980123</v>
      </c>
      <c r="D6858" s="4">
        <v>739.31</v>
      </c>
      <c r="E6858" s="4">
        <v>9160</v>
      </c>
      <c r="F6858" s="11">
        <v>1</v>
      </c>
      <c r="G6858" s="15"/>
    </row>
    <row r="6859" spans="1:7" x14ac:dyDescent="0.25">
      <c r="A6859" s="2">
        <v>40400</v>
      </c>
      <c r="B6859">
        <v>2842942.79</v>
      </c>
      <c r="C6859" s="4">
        <v>965861.56</v>
      </c>
      <c r="D6859" s="4">
        <v>736.26</v>
      </c>
      <c r="E6859" s="4">
        <v>8990</v>
      </c>
      <c r="F6859" s="11">
        <v>1</v>
      </c>
      <c r="G6859" s="15"/>
    </row>
    <row r="6860" spans="1:7" x14ac:dyDescent="0.25">
      <c r="A6860" s="2">
        <v>40401</v>
      </c>
      <c r="B6860">
        <v>2813674.47</v>
      </c>
      <c r="C6860" s="4">
        <v>949776.81</v>
      </c>
      <c r="D6860" s="4">
        <v>730.78</v>
      </c>
      <c r="E6860" s="4">
        <v>8880</v>
      </c>
      <c r="F6860" s="11">
        <v>1</v>
      </c>
      <c r="G6860" s="15"/>
    </row>
    <row r="6861" spans="1:7" x14ac:dyDescent="0.25">
      <c r="A6861" s="2">
        <v>40402</v>
      </c>
      <c r="B6861">
        <v>2792237.5300000003</v>
      </c>
      <c r="C6861" s="4">
        <v>938125.69</v>
      </c>
      <c r="D6861" s="4">
        <v>731.46</v>
      </c>
      <c r="E6861" s="4">
        <v>9040</v>
      </c>
      <c r="F6861" s="11">
        <v>1</v>
      </c>
      <c r="G6861" s="15"/>
    </row>
    <row r="6862" spans="1:7" x14ac:dyDescent="0.25">
      <c r="A6862" s="2">
        <v>40403</v>
      </c>
      <c r="B6862">
        <v>2774830.86</v>
      </c>
      <c r="C6862" s="4">
        <v>930036.38</v>
      </c>
      <c r="D6862" s="4">
        <v>730.57</v>
      </c>
      <c r="E6862" s="4">
        <v>9000</v>
      </c>
      <c r="F6862" s="11">
        <v>1</v>
      </c>
      <c r="G6862" s="15"/>
    </row>
    <row r="6863" spans="1:7" x14ac:dyDescent="0.25">
      <c r="A6863" s="2">
        <v>40404</v>
      </c>
      <c r="B6863">
        <v>2745368.33</v>
      </c>
      <c r="C6863" s="4">
        <v>912399.06</v>
      </c>
      <c r="D6863" s="4">
        <v>731.24</v>
      </c>
      <c r="E6863" s="4">
        <v>8930</v>
      </c>
      <c r="F6863" s="11">
        <v>1</v>
      </c>
      <c r="G6863" s="15"/>
    </row>
    <row r="6864" spans="1:7" x14ac:dyDescent="0.25">
      <c r="A6864" s="2">
        <v>40405</v>
      </c>
      <c r="B6864">
        <v>2720226.86</v>
      </c>
      <c r="C6864" s="4">
        <v>898469.63</v>
      </c>
      <c r="D6864" s="4">
        <v>730.7</v>
      </c>
      <c r="E6864" s="4">
        <v>8950</v>
      </c>
      <c r="F6864" s="11">
        <v>1</v>
      </c>
      <c r="G6864" s="15"/>
    </row>
    <row r="6865" spans="1:7" x14ac:dyDescent="0.25">
      <c r="A6865" s="2">
        <v>40406</v>
      </c>
      <c r="B6865">
        <v>2693251.13</v>
      </c>
      <c r="C6865" s="4">
        <v>883209.25</v>
      </c>
      <c r="D6865" s="4">
        <v>728.85</v>
      </c>
      <c r="E6865" s="4">
        <v>8910</v>
      </c>
      <c r="F6865" s="11">
        <v>1</v>
      </c>
      <c r="G6865" s="15"/>
    </row>
    <row r="6866" spans="1:7" x14ac:dyDescent="0.25">
      <c r="A6866" s="2">
        <v>40407</v>
      </c>
      <c r="B6866">
        <v>2670201.69</v>
      </c>
      <c r="C6866" s="4">
        <v>871300</v>
      </c>
      <c r="D6866" s="4">
        <v>728.23</v>
      </c>
      <c r="E6866" s="4">
        <v>8960</v>
      </c>
      <c r="F6866" s="11">
        <v>1</v>
      </c>
      <c r="G6866" s="15"/>
    </row>
    <row r="6867" spans="1:7" x14ac:dyDescent="0.25">
      <c r="A6867" s="2">
        <v>40408</v>
      </c>
      <c r="B6867">
        <v>2641581.4399999995</v>
      </c>
      <c r="C6867" s="4">
        <v>854900.44</v>
      </c>
      <c r="D6867" s="4">
        <v>727.35</v>
      </c>
      <c r="E6867" s="4">
        <v>8890</v>
      </c>
      <c r="F6867" s="11">
        <v>1</v>
      </c>
      <c r="G6867" s="15"/>
    </row>
    <row r="6868" spans="1:7" x14ac:dyDescent="0.25">
      <c r="A6868" s="2">
        <v>40409</v>
      </c>
      <c r="B6868">
        <v>2613318.31</v>
      </c>
      <c r="C6868" s="4">
        <v>839270.88</v>
      </c>
      <c r="D6868" s="4">
        <v>727.73</v>
      </c>
      <c r="E6868" s="4">
        <v>8840</v>
      </c>
      <c r="F6868" s="11">
        <v>1</v>
      </c>
      <c r="G6868" s="15"/>
    </row>
    <row r="6869" spans="1:7" x14ac:dyDescent="0.25">
      <c r="A6869" s="2">
        <v>40410</v>
      </c>
      <c r="B6869">
        <v>2588427.54</v>
      </c>
      <c r="C6869" s="4">
        <v>825797.13</v>
      </c>
      <c r="D6869" s="4">
        <v>727.75</v>
      </c>
      <c r="E6869" s="4">
        <v>8870</v>
      </c>
      <c r="F6869" s="11">
        <v>1</v>
      </c>
      <c r="G6869" s="15"/>
    </row>
    <row r="6870" spans="1:7" x14ac:dyDescent="0.25">
      <c r="A6870" s="2">
        <v>40411</v>
      </c>
      <c r="B6870">
        <v>2561075.5299999998</v>
      </c>
      <c r="C6870" s="4">
        <v>810667.5</v>
      </c>
      <c r="D6870" s="4">
        <v>726.75</v>
      </c>
      <c r="E6870" s="4">
        <v>9040</v>
      </c>
      <c r="F6870" s="11">
        <v>1</v>
      </c>
      <c r="G6870" s="15"/>
    </row>
    <row r="6871" spans="1:7" x14ac:dyDescent="0.25">
      <c r="A6871" s="2">
        <v>40412</v>
      </c>
      <c r="B6871">
        <v>2527653.8099999996</v>
      </c>
      <c r="C6871" s="4">
        <v>789691.63</v>
      </c>
      <c r="D6871" s="4">
        <v>728.46</v>
      </c>
      <c r="E6871" s="4">
        <v>9150</v>
      </c>
      <c r="F6871" s="11">
        <v>1</v>
      </c>
      <c r="G6871" s="15"/>
    </row>
    <row r="6872" spans="1:7" x14ac:dyDescent="0.25">
      <c r="A6872" s="2">
        <v>40413</v>
      </c>
      <c r="B6872">
        <v>2501315.1899999995</v>
      </c>
      <c r="C6872" s="4">
        <v>776477.75</v>
      </c>
      <c r="D6872" s="4">
        <v>729.54</v>
      </c>
      <c r="E6872" s="4">
        <v>9070</v>
      </c>
      <c r="F6872" s="11">
        <v>1</v>
      </c>
      <c r="G6872" s="15"/>
    </row>
    <row r="6873" spans="1:7" x14ac:dyDescent="0.25">
      <c r="A6873" s="2">
        <v>40414</v>
      </c>
      <c r="B6873">
        <v>2475173.34</v>
      </c>
      <c r="C6873" s="4">
        <v>761751.75</v>
      </c>
      <c r="D6873" s="4">
        <v>729.36</v>
      </c>
      <c r="E6873" s="4">
        <v>8890</v>
      </c>
      <c r="F6873" s="11">
        <v>1</v>
      </c>
      <c r="G6873" s="15"/>
    </row>
    <row r="6874" spans="1:7" x14ac:dyDescent="0.25">
      <c r="A6874" s="2">
        <v>40415</v>
      </c>
      <c r="B6874">
        <v>2449116.6599999997</v>
      </c>
      <c r="C6874" s="4">
        <v>747368.13</v>
      </c>
      <c r="D6874" s="4">
        <v>728.27</v>
      </c>
      <c r="E6874" s="4">
        <v>8670</v>
      </c>
      <c r="F6874" s="11">
        <v>1</v>
      </c>
      <c r="G6874" s="15"/>
    </row>
    <row r="6875" spans="1:7" x14ac:dyDescent="0.25">
      <c r="A6875" s="2">
        <v>40416</v>
      </c>
      <c r="B6875">
        <v>2422065.7199999997</v>
      </c>
      <c r="C6875" s="4">
        <v>732722.94</v>
      </c>
      <c r="D6875" s="4">
        <v>726.45</v>
      </c>
      <c r="E6875" s="4">
        <v>8470</v>
      </c>
      <c r="F6875" s="11">
        <v>1</v>
      </c>
      <c r="G6875" s="15"/>
    </row>
    <row r="6876" spans="1:7" x14ac:dyDescent="0.25">
      <c r="A6876" s="2">
        <v>40417</v>
      </c>
      <c r="B6876">
        <v>2396506.88</v>
      </c>
      <c r="C6876" s="4">
        <v>718752.31</v>
      </c>
      <c r="D6876" s="4">
        <v>727.04</v>
      </c>
      <c r="E6876" s="4">
        <v>8570</v>
      </c>
      <c r="F6876" s="11">
        <v>1</v>
      </c>
      <c r="G6876" s="15"/>
    </row>
    <row r="6877" spans="1:7" x14ac:dyDescent="0.25">
      <c r="A6877" s="2">
        <v>40418</v>
      </c>
      <c r="B6877">
        <v>2371775.5200000005</v>
      </c>
      <c r="C6877" s="4">
        <v>703384.56</v>
      </c>
      <c r="D6877" s="4">
        <v>727.77</v>
      </c>
      <c r="E6877" s="4">
        <v>8610</v>
      </c>
      <c r="F6877" s="11">
        <v>1</v>
      </c>
      <c r="G6877" s="15"/>
    </row>
    <row r="6878" spans="1:7" x14ac:dyDescent="0.25">
      <c r="A6878" s="2">
        <v>40419</v>
      </c>
      <c r="B6878">
        <v>2345700.7199999997</v>
      </c>
      <c r="C6878" s="4">
        <v>688326.38</v>
      </c>
      <c r="D6878" s="4">
        <v>725.77</v>
      </c>
      <c r="E6878" s="4">
        <v>8610</v>
      </c>
      <c r="F6878" s="11">
        <v>1</v>
      </c>
      <c r="G6878" s="15"/>
    </row>
    <row r="6879" spans="1:7" x14ac:dyDescent="0.25">
      <c r="A6879" s="2">
        <v>40420</v>
      </c>
      <c r="B6879">
        <v>2322153.9999999995</v>
      </c>
      <c r="C6879" s="4">
        <v>675598.94</v>
      </c>
      <c r="D6879" s="4">
        <v>727.94</v>
      </c>
      <c r="E6879" s="4">
        <v>8570</v>
      </c>
      <c r="F6879" s="11">
        <v>1</v>
      </c>
      <c r="G6879" s="15"/>
    </row>
    <row r="6880" spans="1:7" x14ac:dyDescent="0.25">
      <c r="A6880" s="2">
        <v>40421</v>
      </c>
      <c r="B6880">
        <v>2298659.9799999995</v>
      </c>
      <c r="C6880" s="4">
        <v>662579.43999999994</v>
      </c>
      <c r="D6880" s="4">
        <v>728.02</v>
      </c>
      <c r="E6880" s="4">
        <v>8490</v>
      </c>
      <c r="F6880" s="11">
        <v>1</v>
      </c>
      <c r="G6880" s="15"/>
    </row>
    <row r="6881" spans="1:7" x14ac:dyDescent="0.25">
      <c r="A6881" s="2">
        <v>40422</v>
      </c>
      <c r="B6881">
        <v>2274879.25</v>
      </c>
      <c r="C6881" s="4">
        <v>647833.13</v>
      </c>
      <c r="D6881" s="4">
        <v>727.59</v>
      </c>
      <c r="E6881" s="4">
        <v>8400</v>
      </c>
      <c r="F6881" s="11">
        <v>1</v>
      </c>
      <c r="G6881" s="15"/>
    </row>
    <row r="6882" spans="1:7" x14ac:dyDescent="0.25">
      <c r="A6882" s="2">
        <v>40423</v>
      </c>
      <c r="B6882">
        <v>2258779.4700000002</v>
      </c>
      <c r="C6882" s="4">
        <v>640256.31000000006</v>
      </c>
      <c r="D6882" s="4">
        <v>728.14</v>
      </c>
      <c r="E6882" s="4">
        <v>8300</v>
      </c>
      <c r="F6882" s="11">
        <v>1</v>
      </c>
      <c r="G6882" s="15"/>
    </row>
    <row r="6883" spans="1:7" x14ac:dyDescent="0.25">
      <c r="A6883" s="2">
        <v>40424</v>
      </c>
      <c r="B6883">
        <v>2236162.8299999996</v>
      </c>
      <c r="C6883" s="4">
        <v>626679.81000000006</v>
      </c>
      <c r="D6883" s="4">
        <v>728.16</v>
      </c>
      <c r="E6883" s="4">
        <v>8140</v>
      </c>
      <c r="F6883" s="11">
        <v>1</v>
      </c>
      <c r="G6883" s="15"/>
    </row>
    <row r="6884" spans="1:7" x14ac:dyDescent="0.25">
      <c r="A6884" s="2">
        <v>40425</v>
      </c>
      <c r="B6884">
        <v>2215545.06</v>
      </c>
      <c r="C6884" s="4">
        <v>613167.75</v>
      </c>
      <c r="D6884" s="4">
        <v>729</v>
      </c>
      <c r="E6884" s="4">
        <v>8110</v>
      </c>
      <c r="F6884" s="11">
        <v>1</v>
      </c>
      <c r="G6884" s="15"/>
    </row>
    <row r="6885" spans="1:7" x14ac:dyDescent="0.25">
      <c r="A6885" s="2">
        <v>40426</v>
      </c>
      <c r="B6885">
        <v>2185376.19</v>
      </c>
      <c r="C6885" s="4">
        <v>594375.88</v>
      </c>
      <c r="D6885" s="4">
        <v>728.56</v>
      </c>
      <c r="E6885" s="4">
        <v>8270</v>
      </c>
      <c r="F6885" s="11">
        <v>1</v>
      </c>
      <c r="G6885" s="15"/>
    </row>
    <row r="6886" spans="1:7" x14ac:dyDescent="0.25">
      <c r="A6886" s="2">
        <v>40427</v>
      </c>
      <c r="B6886">
        <v>2167952.63</v>
      </c>
      <c r="C6886" s="4">
        <v>586046.18999999994</v>
      </c>
      <c r="D6886" s="4">
        <v>729.41</v>
      </c>
      <c r="E6886" s="4">
        <v>8090</v>
      </c>
      <c r="F6886" s="11">
        <v>1</v>
      </c>
      <c r="G6886" s="15"/>
    </row>
    <row r="6887" spans="1:7" x14ac:dyDescent="0.25">
      <c r="A6887" s="2">
        <v>40428</v>
      </c>
      <c r="B6887">
        <v>2144564.2599999998</v>
      </c>
      <c r="C6887" s="4">
        <v>572520</v>
      </c>
      <c r="D6887" s="4">
        <v>728.84</v>
      </c>
      <c r="E6887" s="4">
        <v>7920</v>
      </c>
      <c r="F6887" s="11">
        <v>1</v>
      </c>
      <c r="G6887" s="15"/>
    </row>
    <row r="6888" spans="1:7" x14ac:dyDescent="0.25">
      <c r="A6888" s="2">
        <v>40429</v>
      </c>
      <c r="B6888">
        <v>2119253.5399999996</v>
      </c>
      <c r="C6888" s="4">
        <v>557283.43999999994</v>
      </c>
      <c r="D6888" s="4">
        <v>729.39</v>
      </c>
      <c r="E6888" s="4">
        <v>7870</v>
      </c>
      <c r="F6888" s="11">
        <v>1</v>
      </c>
      <c r="G6888" s="15"/>
    </row>
    <row r="6889" spans="1:7" x14ac:dyDescent="0.25">
      <c r="A6889" s="2">
        <v>40430</v>
      </c>
      <c r="B6889">
        <v>2099307.3200000003</v>
      </c>
      <c r="C6889" s="4">
        <v>545089</v>
      </c>
      <c r="D6889" s="4">
        <v>733.03</v>
      </c>
      <c r="E6889" s="4">
        <v>7430</v>
      </c>
      <c r="F6889" s="11">
        <v>1</v>
      </c>
      <c r="G6889" s="15"/>
    </row>
    <row r="6890" spans="1:7" x14ac:dyDescent="0.25">
      <c r="A6890" s="2">
        <v>40431</v>
      </c>
      <c r="B6890">
        <v>2086538.0200000003</v>
      </c>
      <c r="C6890" s="4">
        <v>539735.38</v>
      </c>
      <c r="D6890" s="4">
        <v>733.58</v>
      </c>
      <c r="E6890" s="4">
        <v>6820</v>
      </c>
      <c r="F6890" s="11">
        <v>1</v>
      </c>
      <c r="G6890" s="15"/>
    </row>
    <row r="6891" spans="1:7" x14ac:dyDescent="0.25">
      <c r="A6891" s="2">
        <v>40432</v>
      </c>
      <c r="B6891">
        <v>2070363.5999999999</v>
      </c>
      <c r="C6891" s="4">
        <v>533786.88</v>
      </c>
      <c r="D6891" s="4">
        <v>421.77</v>
      </c>
      <c r="E6891" s="4">
        <v>6320</v>
      </c>
      <c r="F6891" s="11">
        <v>1</v>
      </c>
      <c r="G6891" s="15"/>
    </row>
    <row r="6892" spans="1:7" x14ac:dyDescent="0.25">
      <c r="A6892" s="2">
        <v>40433</v>
      </c>
      <c r="B6892">
        <v>2056012.9199999997</v>
      </c>
      <c r="C6892" s="4">
        <v>529190.43999999994</v>
      </c>
      <c r="D6892" s="4">
        <v>223.8</v>
      </c>
      <c r="E6892" s="4">
        <v>6180</v>
      </c>
      <c r="F6892" s="11">
        <v>1</v>
      </c>
      <c r="G6892" s="15"/>
    </row>
    <row r="6893" spans="1:7" x14ac:dyDescent="0.25">
      <c r="A6893" s="2">
        <v>40434</v>
      </c>
      <c r="B6893">
        <v>2040009</v>
      </c>
      <c r="C6893" s="4">
        <v>523733.81</v>
      </c>
      <c r="D6893" s="4">
        <v>221.86</v>
      </c>
      <c r="E6893" s="4">
        <v>6440</v>
      </c>
      <c r="F6893" s="11">
        <v>1</v>
      </c>
      <c r="G6893" s="15"/>
    </row>
    <row r="6894" spans="1:7" x14ac:dyDescent="0.25">
      <c r="A6894" s="2">
        <v>40435</v>
      </c>
      <c r="B6894">
        <v>2020878.39</v>
      </c>
      <c r="C6894" s="4">
        <v>515148.69</v>
      </c>
      <c r="D6894" s="4">
        <v>222.27</v>
      </c>
      <c r="E6894" s="4">
        <v>6360</v>
      </c>
      <c r="F6894" s="11">
        <v>1</v>
      </c>
      <c r="G6894" s="15"/>
    </row>
    <row r="6895" spans="1:7" x14ac:dyDescent="0.25">
      <c r="A6895" s="2">
        <v>40436</v>
      </c>
      <c r="B6895">
        <v>2007335.62</v>
      </c>
      <c r="C6895" s="4">
        <v>510492.34</v>
      </c>
      <c r="D6895" s="4">
        <v>223.02</v>
      </c>
      <c r="E6895" s="4">
        <v>6270</v>
      </c>
      <c r="F6895" s="11">
        <v>1</v>
      </c>
      <c r="G6895" s="15"/>
    </row>
    <row r="6896" spans="1:7" x14ac:dyDescent="0.25">
      <c r="A6896" s="2">
        <v>40437</v>
      </c>
      <c r="B6896">
        <v>1991583.7199999997</v>
      </c>
      <c r="C6896" s="4">
        <v>504089.88</v>
      </c>
      <c r="D6896" s="4">
        <v>222.93</v>
      </c>
      <c r="E6896" s="4">
        <v>6030</v>
      </c>
      <c r="F6896" s="11">
        <v>1</v>
      </c>
      <c r="G6896" s="15"/>
    </row>
    <row r="6897" spans="1:7" x14ac:dyDescent="0.25">
      <c r="A6897" s="2">
        <v>40438</v>
      </c>
      <c r="B6897">
        <v>1975091.8599999999</v>
      </c>
      <c r="C6897" s="4">
        <v>496596.22</v>
      </c>
      <c r="D6897" s="4">
        <v>222.67</v>
      </c>
      <c r="E6897" s="4">
        <v>6010</v>
      </c>
      <c r="F6897" s="11">
        <v>1</v>
      </c>
      <c r="G6897" s="15"/>
    </row>
    <row r="6898" spans="1:7" x14ac:dyDescent="0.25">
      <c r="A6898" s="2">
        <v>40439</v>
      </c>
      <c r="B6898">
        <v>1960309.94</v>
      </c>
      <c r="C6898" s="4">
        <v>489423.03</v>
      </c>
      <c r="D6898" s="4">
        <v>222.39</v>
      </c>
      <c r="E6898" s="4">
        <v>6070</v>
      </c>
      <c r="F6898" s="11">
        <v>1</v>
      </c>
      <c r="G6898" s="15"/>
    </row>
    <row r="6899" spans="1:7" x14ac:dyDescent="0.25">
      <c r="A6899" s="2">
        <v>40440</v>
      </c>
      <c r="B6899">
        <v>1940471.28</v>
      </c>
      <c r="C6899" s="4">
        <v>478698.81</v>
      </c>
      <c r="D6899" s="4">
        <v>223.03</v>
      </c>
      <c r="E6899" s="4">
        <v>6140</v>
      </c>
      <c r="F6899" s="11">
        <v>1</v>
      </c>
      <c r="G6899" s="15"/>
    </row>
    <row r="6900" spans="1:7" x14ac:dyDescent="0.25">
      <c r="A6900" s="2">
        <v>40441</v>
      </c>
      <c r="B6900">
        <v>1925218.1099999999</v>
      </c>
      <c r="C6900" s="4">
        <v>471215.59</v>
      </c>
      <c r="D6900" s="4">
        <v>224.3</v>
      </c>
      <c r="E6900" s="4">
        <v>6180</v>
      </c>
      <c r="F6900" s="11">
        <v>1</v>
      </c>
      <c r="G6900" s="15"/>
    </row>
    <row r="6901" spans="1:7" x14ac:dyDescent="0.25">
      <c r="A6901" s="2">
        <v>40442</v>
      </c>
      <c r="B6901">
        <v>1909615.71</v>
      </c>
      <c r="C6901" s="4">
        <v>463708.06</v>
      </c>
      <c r="D6901" s="4">
        <v>225.4</v>
      </c>
      <c r="E6901" s="4">
        <v>6080</v>
      </c>
      <c r="F6901" s="11">
        <v>1</v>
      </c>
      <c r="G6901" s="15"/>
    </row>
    <row r="6902" spans="1:7" x14ac:dyDescent="0.25">
      <c r="A6902" s="2">
        <v>40443</v>
      </c>
      <c r="B6902">
        <v>1889617.0099999998</v>
      </c>
      <c r="C6902" s="4">
        <v>451516.91</v>
      </c>
      <c r="D6902" s="4">
        <v>225.88</v>
      </c>
      <c r="E6902" s="4">
        <v>6040</v>
      </c>
      <c r="F6902" s="11">
        <v>1</v>
      </c>
      <c r="G6902" s="15"/>
    </row>
    <row r="6903" spans="1:7" x14ac:dyDescent="0.25">
      <c r="A6903" s="2">
        <v>40444</v>
      </c>
      <c r="B6903">
        <v>1876205.4</v>
      </c>
      <c r="C6903" s="4">
        <v>445111.41</v>
      </c>
      <c r="D6903" s="4">
        <v>225.68</v>
      </c>
      <c r="E6903" s="4">
        <v>5970</v>
      </c>
      <c r="F6903" s="11">
        <v>1</v>
      </c>
      <c r="G6903" s="15"/>
    </row>
    <row r="6904" spans="1:7" x14ac:dyDescent="0.25">
      <c r="A6904" s="2">
        <v>40445</v>
      </c>
      <c r="B6904">
        <v>1859930.7700000003</v>
      </c>
      <c r="C6904" s="4">
        <v>436695.84</v>
      </c>
      <c r="D6904" s="4">
        <v>226.1</v>
      </c>
      <c r="E6904" s="4">
        <v>5700</v>
      </c>
      <c r="F6904" s="11">
        <v>1</v>
      </c>
      <c r="G6904" s="15"/>
    </row>
    <row r="6905" spans="1:7" x14ac:dyDescent="0.25">
      <c r="A6905" s="2">
        <v>40446</v>
      </c>
      <c r="B6905">
        <v>1848007.92</v>
      </c>
      <c r="C6905" s="4">
        <v>431917</v>
      </c>
      <c r="D6905" s="4">
        <v>225.54</v>
      </c>
      <c r="E6905" s="4">
        <v>5550</v>
      </c>
      <c r="F6905" s="11">
        <v>1</v>
      </c>
      <c r="G6905" s="15"/>
    </row>
    <row r="6906" spans="1:7" x14ac:dyDescent="0.25">
      <c r="A6906" s="2">
        <v>40447</v>
      </c>
      <c r="B6906">
        <v>1830978.06</v>
      </c>
      <c r="C6906" s="4">
        <v>423819.5</v>
      </c>
      <c r="D6906" s="4">
        <v>224.11</v>
      </c>
      <c r="E6906" s="4">
        <v>5580</v>
      </c>
      <c r="F6906" s="11">
        <v>1</v>
      </c>
      <c r="G6906" s="15"/>
    </row>
    <row r="6907" spans="1:7" x14ac:dyDescent="0.25">
      <c r="A6907" s="2">
        <v>40448</v>
      </c>
      <c r="B6907">
        <v>1817232.02</v>
      </c>
      <c r="C6907" s="4">
        <v>419107.03</v>
      </c>
      <c r="D6907" s="4">
        <v>223.47</v>
      </c>
      <c r="E6907" s="4">
        <v>5520</v>
      </c>
      <c r="F6907" s="11">
        <v>1</v>
      </c>
      <c r="G6907" s="15"/>
    </row>
    <row r="6908" spans="1:7" x14ac:dyDescent="0.25">
      <c r="A6908" s="2">
        <v>40449</v>
      </c>
      <c r="B6908">
        <v>1800076.1699999997</v>
      </c>
      <c r="C6908" s="4">
        <v>411460.75</v>
      </c>
      <c r="D6908" s="4">
        <v>223.85</v>
      </c>
      <c r="E6908" s="4">
        <v>5530</v>
      </c>
      <c r="F6908" s="11">
        <v>1</v>
      </c>
      <c r="G6908" s="15"/>
    </row>
    <row r="6909" spans="1:7" x14ac:dyDescent="0.25">
      <c r="A6909" s="2">
        <v>40450</v>
      </c>
      <c r="B6909">
        <v>1786656.8299999998</v>
      </c>
      <c r="C6909" s="4">
        <v>407135.88</v>
      </c>
      <c r="D6909" s="4">
        <v>223.54</v>
      </c>
      <c r="E6909" s="4">
        <v>5500</v>
      </c>
      <c r="F6909" s="11">
        <v>1</v>
      </c>
      <c r="G6909" s="15"/>
    </row>
    <row r="6910" spans="1:7" x14ac:dyDescent="0.25">
      <c r="A6910" s="2">
        <v>40451</v>
      </c>
      <c r="B6910">
        <v>1772172.3900000001</v>
      </c>
      <c r="C6910" s="4">
        <v>402047.78</v>
      </c>
      <c r="D6910" s="4">
        <v>223.46</v>
      </c>
      <c r="E6910" s="4">
        <v>5420</v>
      </c>
      <c r="F6910" s="11">
        <v>1</v>
      </c>
      <c r="G6910" s="15"/>
    </row>
    <row r="6911" spans="1:7" x14ac:dyDescent="0.25">
      <c r="A6911" s="2">
        <v>40452</v>
      </c>
      <c r="B6911">
        <v>1758030.7099999997</v>
      </c>
      <c r="C6911" s="4">
        <v>399122.16</v>
      </c>
      <c r="D6911" s="4">
        <v>222.71</v>
      </c>
      <c r="E6911" s="4">
        <v>5500</v>
      </c>
      <c r="F6911" s="11">
        <v>1</v>
      </c>
      <c r="G6911" s="15"/>
    </row>
    <row r="6912" spans="1:7" x14ac:dyDescent="0.25">
      <c r="A6912" s="2">
        <v>40453</v>
      </c>
      <c r="B6912">
        <v>1743827.0799999998</v>
      </c>
      <c r="C6912" s="4">
        <v>398867.75</v>
      </c>
      <c r="D6912" s="4">
        <v>222.36</v>
      </c>
      <c r="E6912" s="4">
        <v>5570</v>
      </c>
      <c r="F6912" s="11">
        <v>1</v>
      </c>
      <c r="G6912" s="15"/>
    </row>
    <row r="6913" spans="1:7" x14ac:dyDescent="0.25">
      <c r="A6913" s="2">
        <v>40454</v>
      </c>
      <c r="B6913">
        <v>1726819.4900000005</v>
      </c>
      <c r="C6913" s="4">
        <v>396705.31</v>
      </c>
      <c r="D6913" s="4">
        <v>221.91</v>
      </c>
      <c r="E6913" s="4">
        <v>5540</v>
      </c>
      <c r="F6913" s="11">
        <v>1</v>
      </c>
      <c r="G6913" s="15"/>
    </row>
    <row r="6914" spans="1:7" x14ac:dyDescent="0.25">
      <c r="A6914" s="2">
        <v>40455</v>
      </c>
      <c r="B6914">
        <v>1712441.0800000003</v>
      </c>
      <c r="C6914" s="4">
        <v>396705.31</v>
      </c>
      <c r="D6914" s="4">
        <v>224.76</v>
      </c>
      <c r="E6914" s="4">
        <v>5500</v>
      </c>
      <c r="F6914" s="11">
        <v>1</v>
      </c>
      <c r="G6914" s="15"/>
    </row>
    <row r="6915" spans="1:7" x14ac:dyDescent="0.25">
      <c r="A6915" s="2">
        <v>40456</v>
      </c>
      <c r="B6915">
        <v>1689447.72</v>
      </c>
      <c r="C6915" s="4">
        <v>386603.63</v>
      </c>
      <c r="D6915" s="4">
        <v>228.01</v>
      </c>
      <c r="E6915" s="4">
        <v>5240</v>
      </c>
      <c r="F6915" s="11">
        <v>1</v>
      </c>
      <c r="G6915" s="15"/>
    </row>
    <row r="6916" spans="1:7" x14ac:dyDescent="0.25">
      <c r="A6916" s="2">
        <v>40457</v>
      </c>
      <c r="B6916">
        <v>1679914.2799999998</v>
      </c>
      <c r="C6916" s="4">
        <v>388391.22</v>
      </c>
      <c r="D6916" s="4">
        <v>274.73</v>
      </c>
      <c r="E6916" s="4">
        <v>4960</v>
      </c>
      <c r="F6916" s="11">
        <v>1</v>
      </c>
      <c r="G6916" s="15"/>
    </row>
    <row r="6917" spans="1:7" x14ac:dyDescent="0.25">
      <c r="A6917" s="2">
        <v>40458</v>
      </c>
      <c r="B6917">
        <v>1672938.2300000002</v>
      </c>
      <c r="C6917" s="4">
        <v>392952.88</v>
      </c>
      <c r="D6917" s="4">
        <v>226.89</v>
      </c>
      <c r="E6917" s="4">
        <v>4810</v>
      </c>
      <c r="F6917" s="11">
        <v>1</v>
      </c>
      <c r="G6917" s="15"/>
    </row>
    <row r="6918" spans="1:7" x14ac:dyDescent="0.25">
      <c r="A6918" s="2">
        <v>40459</v>
      </c>
      <c r="B6918">
        <v>1663903.0000000002</v>
      </c>
      <c r="C6918" s="4">
        <v>394288.47</v>
      </c>
      <c r="D6918" s="4">
        <v>227.73</v>
      </c>
      <c r="E6918" s="4">
        <v>4770</v>
      </c>
      <c r="F6918" s="11">
        <v>1</v>
      </c>
      <c r="G6918" s="15"/>
    </row>
    <row r="6919" spans="1:7" x14ac:dyDescent="0.25">
      <c r="A6919" s="2">
        <v>40460</v>
      </c>
      <c r="B6919">
        <v>1656972.56</v>
      </c>
      <c r="C6919" s="4">
        <v>397786.53</v>
      </c>
      <c r="D6919" s="4">
        <v>228.31</v>
      </c>
      <c r="E6919" s="4">
        <v>4720</v>
      </c>
      <c r="F6919" s="11">
        <v>1</v>
      </c>
      <c r="G6919" s="15"/>
    </row>
    <row r="6920" spans="1:7" x14ac:dyDescent="0.25">
      <c r="A6920" s="2">
        <v>40461</v>
      </c>
      <c r="B6920">
        <v>1649184.5999999999</v>
      </c>
      <c r="C6920" s="4">
        <v>400712.19</v>
      </c>
      <c r="D6920" s="4">
        <v>228.49</v>
      </c>
      <c r="E6920" s="4">
        <v>4640</v>
      </c>
      <c r="F6920" s="11">
        <v>1</v>
      </c>
      <c r="G6920" s="15"/>
    </row>
    <row r="6921" spans="1:7" x14ac:dyDescent="0.25">
      <c r="A6921" s="2">
        <v>40462</v>
      </c>
      <c r="B6921">
        <v>1639994.87</v>
      </c>
      <c r="C6921" s="4">
        <v>402302.19</v>
      </c>
      <c r="D6921" s="4">
        <v>227.3</v>
      </c>
      <c r="E6921" s="4">
        <v>4680</v>
      </c>
      <c r="F6921" s="11">
        <v>1</v>
      </c>
      <c r="G6921" s="15"/>
    </row>
    <row r="6922" spans="1:7" x14ac:dyDescent="0.25">
      <c r="A6922" s="2">
        <v>40463</v>
      </c>
      <c r="B6922">
        <v>1635800.8699999999</v>
      </c>
      <c r="C6922" s="4">
        <v>406881.47</v>
      </c>
      <c r="D6922" s="4">
        <v>228.04</v>
      </c>
      <c r="E6922" s="4">
        <v>4560</v>
      </c>
      <c r="F6922" s="11">
        <v>1</v>
      </c>
      <c r="G6922" s="15"/>
    </row>
    <row r="6923" spans="1:7" x14ac:dyDescent="0.25">
      <c r="A6923" s="2">
        <v>40464</v>
      </c>
      <c r="B6923">
        <v>1630702.1199999999</v>
      </c>
      <c r="C6923" s="4">
        <v>408217.09</v>
      </c>
      <c r="D6923" s="4">
        <v>227.72</v>
      </c>
      <c r="E6923" s="4">
        <v>4530</v>
      </c>
      <c r="F6923" s="11">
        <v>1</v>
      </c>
      <c r="G6923" s="15"/>
    </row>
    <row r="6924" spans="1:7" x14ac:dyDescent="0.25">
      <c r="A6924" s="2">
        <v>40465</v>
      </c>
      <c r="B6924">
        <v>1626985.1199999996</v>
      </c>
      <c r="C6924" s="4">
        <v>409807.13</v>
      </c>
      <c r="D6924" s="4">
        <v>226.38</v>
      </c>
      <c r="E6924" s="4">
        <v>4230</v>
      </c>
      <c r="F6924" s="11">
        <v>1</v>
      </c>
      <c r="G6924" s="15"/>
    </row>
    <row r="6925" spans="1:7" x14ac:dyDescent="0.25">
      <c r="A6925" s="2">
        <v>40466</v>
      </c>
      <c r="B6925">
        <v>1626948.1600000001</v>
      </c>
      <c r="C6925" s="4">
        <v>411969.53</v>
      </c>
      <c r="D6925" s="4">
        <v>224.61</v>
      </c>
      <c r="E6925" s="4">
        <v>3190</v>
      </c>
      <c r="F6925" s="11">
        <v>1</v>
      </c>
      <c r="G6925" s="15"/>
    </row>
    <row r="6926" spans="1:7" x14ac:dyDescent="0.25">
      <c r="A6926" s="2">
        <v>40467</v>
      </c>
      <c r="B6926">
        <v>1627953.7</v>
      </c>
      <c r="C6926" s="4">
        <v>415722</v>
      </c>
      <c r="D6926" s="4">
        <v>225.68</v>
      </c>
      <c r="E6926" s="4">
        <v>3310</v>
      </c>
      <c r="F6926" s="11">
        <v>1</v>
      </c>
      <c r="G6926" s="15"/>
    </row>
    <row r="6927" spans="1:7" x14ac:dyDescent="0.25">
      <c r="A6927" s="2">
        <v>40468</v>
      </c>
      <c r="B6927">
        <v>1628892.95</v>
      </c>
      <c r="C6927" s="4">
        <v>418775.16</v>
      </c>
      <c r="D6927" s="4">
        <v>225.94</v>
      </c>
      <c r="E6927" s="4">
        <v>3240</v>
      </c>
      <c r="F6927" s="11">
        <v>1</v>
      </c>
      <c r="G6927" s="15"/>
    </row>
    <row r="6928" spans="1:7" x14ac:dyDescent="0.25">
      <c r="A6928" s="2">
        <v>40469</v>
      </c>
      <c r="B6928">
        <v>1632245.31</v>
      </c>
      <c r="C6928" s="4">
        <v>424682.34</v>
      </c>
      <c r="D6928" s="4">
        <v>226.97</v>
      </c>
      <c r="E6928" s="4">
        <v>3160</v>
      </c>
      <c r="F6928" s="11">
        <v>1</v>
      </c>
      <c r="G6928" s="15"/>
    </row>
    <row r="6929" spans="1:7" x14ac:dyDescent="0.25">
      <c r="A6929" s="2">
        <v>40470</v>
      </c>
      <c r="B6929">
        <v>1634068.55</v>
      </c>
      <c r="C6929" s="4">
        <v>429129.34</v>
      </c>
      <c r="D6929" s="4">
        <v>226.78</v>
      </c>
      <c r="E6929" s="4">
        <v>3160</v>
      </c>
      <c r="F6929" s="11">
        <v>1</v>
      </c>
      <c r="G6929" s="15"/>
    </row>
    <row r="6930" spans="1:7" x14ac:dyDescent="0.25">
      <c r="A6930" s="2">
        <v>40471</v>
      </c>
      <c r="B6930">
        <v>1636138.9499999997</v>
      </c>
      <c r="C6930" s="4">
        <v>433908.19</v>
      </c>
      <c r="D6930" s="4">
        <v>226.67</v>
      </c>
      <c r="E6930" s="4">
        <v>3130</v>
      </c>
      <c r="F6930" s="11">
        <v>1</v>
      </c>
      <c r="G6930" s="15"/>
    </row>
    <row r="6931" spans="1:7" x14ac:dyDescent="0.25">
      <c r="A6931" s="2">
        <v>40472</v>
      </c>
      <c r="B6931">
        <v>1638837.8199999998</v>
      </c>
      <c r="C6931" s="4">
        <v>438620.66</v>
      </c>
      <c r="D6931" s="4">
        <v>226.55</v>
      </c>
      <c r="E6931" s="4">
        <v>3060</v>
      </c>
      <c r="F6931" s="11">
        <v>1</v>
      </c>
      <c r="G6931" s="15"/>
    </row>
    <row r="6932" spans="1:7" x14ac:dyDescent="0.25">
      <c r="A6932" s="2">
        <v>40473</v>
      </c>
      <c r="B6932">
        <v>1643536.5499999998</v>
      </c>
      <c r="C6932" s="4">
        <v>443940.5</v>
      </c>
      <c r="D6932" s="4">
        <v>226.34</v>
      </c>
      <c r="E6932" s="4">
        <v>1800</v>
      </c>
      <c r="F6932" s="11">
        <v>1</v>
      </c>
      <c r="G6932" s="15"/>
    </row>
    <row r="6933" spans="1:7" x14ac:dyDescent="0.25">
      <c r="A6933" s="2">
        <v>40474</v>
      </c>
      <c r="B6933">
        <v>1650407.9000000001</v>
      </c>
      <c r="C6933" s="4">
        <v>450897.03</v>
      </c>
      <c r="D6933" s="4">
        <v>502.77</v>
      </c>
      <c r="E6933" s="4">
        <v>1600</v>
      </c>
      <c r="F6933" s="9">
        <v>0</v>
      </c>
      <c r="G6933" s="15"/>
    </row>
    <row r="6934" spans="1:7" x14ac:dyDescent="0.25">
      <c r="A6934" s="2">
        <v>40475</v>
      </c>
      <c r="B6934">
        <v>1657010.35</v>
      </c>
      <c r="C6934" s="4">
        <v>453514.34</v>
      </c>
      <c r="D6934" s="4">
        <v>605.15</v>
      </c>
      <c r="E6934" s="4">
        <v>1530</v>
      </c>
      <c r="F6934" s="9">
        <v>0</v>
      </c>
      <c r="G6934" s="15"/>
    </row>
    <row r="6935" spans="1:7" x14ac:dyDescent="0.25">
      <c r="A6935" s="2">
        <v>40476</v>
      </c>
      <c r="B6935">
        <v>1690440.28</v>
      </c>
      <c r="C6935" s="4">
        <v>482533.97</v>
      </c>
      <c r="D6935" s="4">
        <v>1503.53</v>
      </c>
      <c r="E6935" s="4">
        <v>700</v>
      </c>
      <c r="F6935" s="9">
        <v>0</v>
      </c>
      <c r="G6935" s="15"/>
    </row>
    <row r="6936" spans="1:7" x14ac:dyDescent="0.25">
      <c r="A6936" s="2">
        <v>40477</v>
      </c>
      <c r="B6936">
        <v>1701395.01</v>
      </c>
      <c r="C6936" s="4">
        <v>492121.84</v>
      </c>
      <c r="D6936" s="4">
        <v>2274.9</v>
      </c>
      <c r="E6936" s="4">
        <v>700</v>
      </c>
      <c r="F6936" s="9">
        <v>0</v>
      </c>
      <c r="G6936" s="15"/>
    </row>
    <row r="6937" spans="1:7" x14ac:dyDescent="0.25">
      <c r="A6937" s="2">
        <v>40478</v>
      </c>
      <c r="B6937">
        <v>1715273.0199999998</v>
      </c>
      <c r="C6937" s="4">
        <v>505035.69</v>
      </c>
      <c r="D6937" s="4">
        <v>2691.4</v>
      </c>
      <c r="E6937" s="4">
        <v>739</v>
      </c>
      <c r="F6937" s="9">
        <v>0</v>
      </c>
      <c r="G6937" s="15"/>
    </row>
    <row r="6938" spans="1:7" x14ac:dyDescent="0.25">
      <c r="A6938" s="2">
        <v>40479</v>
      </c>
      <c r="B6938">
        <v>1725355.34</v>
      </c>
      <c r="C6938" s="4">
        <v>516021.75</v>
      </c>
      <c r="D6938" s="4">
        <v>2311.98</v>
      </c>
      <c r="E6938" s="4">
        <v>810</v>
      </c>
      <c r="F6938" s="9">
        <v>0</v>
      </c>
      <c r="G6938" s="15"/>
    </row>
    <row r="6939" spans="1:7" x14ac:dyDescent="0.25">
      <c r="A6939" s="2">
        <v>40480</v>
      </c>
      <c r="B6939">
        <v>1733853.6599999997</v>
      </c>
      <c r="C6939" s="4">
        <v>524897.88</v>
      </c>
      <c r="D6939" s="4">
        <v>1963.67</v>
      </c>
      <c r="E6939" s="4">
        <v>809</v>
      </c>
      <c r="F6939" s="9">
        <v>0</v>
      </c>
      <c r="G6939" s="15"/>
    </row>
    <row r="6940" spans="1:7" x14ac:dyDescent="0.25">
      <c r="A6940" s="2">
        <v>40481</v>
      </c>
      <c r="B6940">
        <v>1744114.14</v>
      </c>
      <c r="C6940" s="4">
        <v>534456.06000000006</v>
      </c>
      <c r="D6940" s="4">
        <v>1951.95</v>
      </c>
      <c r="E6940" s="4">
        <v>842</v>
      </c>
      <c r="F6940" s="9">
        <v>0</v>
      </c>
      <c r="G6940" s="15"/>
    </row>
    <row r="6941" spans="1:7" x14ac:dyDescent="0.25">
      <c r="A6941" s="2">
        <v>40482</v>
      </c>
      <c r="B6941">
        <v>1757551.8100000003</v>
      </c>
      <c r="C6941" s="4">
        <v>545089</v>
      </c>
      <c r="D6941" s="4">
        <v>1381.77</v>
      </c>
      <c r="E6941" s="4">
        <v>811</v>
      </c>
      <c r="F6941" s="9">
        <v>0</v>
      </c>
      <c r="G6941" s="15"/>
    </row>
    <row r="6942" spans="1:7" x14ac:dyDescent="0.25">
      <c r="A6942" s="2">
        <v>40483</v>
      </c>
      <c r="B6942">
        <v>1771027.3799999997</v>
      </c>
      <c r="C6942" s="4">
        <v>556019.38</v>
      </c>
      <c r="D6942" s="4">
        <v>957.61</v>
      </c>
      <c r="E6942" s="4">
        <v>834</v>
      </c>
      <c r="F6942" s="9">
        <v>0</v>
      </c>
      <c r="G6942" s="15"/>
    </row>
    <row r="6943" spans="1:7" x14ac:dyDescent="0.25">
      <c r="A6943" s="2">
        <v>40484</v>
      </c>
      <c r="B6943">
        <v>1784109.7499999998</v>
      </c>
      <c r="C6943" s="4">
        <v>566712.13</v>
      </c>
      <c r="D6943" s="4">
        <v>924.88</v>
      </c>
      <c r="E6943" s="4">
        <v>845</v>
      </c>
      <c r="F6943" s="9">
        <v>0</v>
      </c>
      <c r="G6943" s="15"/>
    </row>
    <row r="6944" spans="1:7" x14ac:dyDescent="0.25">
      <c r="A6944" s="2">
        <v>40485</v>
      </c>
      <c r="B6944">
        <v>1799691.2999999998</v>
      </c>
      <c r="C6944" s="4">
        <v>578327.88</v>
      </c>
      <c r="D6944" s="4">
        <v>979.79</v>
      </c>
      <c r="E6944" s="4">
        <v>854</v>
      </c>
      <c r="F6944" s="9">
        <v>0</v>
      </c>
      <c r="G6944" s="15"/>
    </row>
    <row r="6945" spans="1:7" x14ac:dyDescent="0.25">
      <c r="A6945" s="2">
        <v>40486</v>
      </c>
      <c r="B6945">
        <v>1813346.9100000001</v>
      </c>
      <c r="C6945" s="4">
        <v>588262.31000000006</v>
      </c>
      <c r="D6945" s="4">
        <v>990.54</v>
      </c>
      <c r="E6945" s="4">
        <v>860</v>
      </c>
      <c r="F6945" s="9">
        <v>0</v>
      </c>
      <c r="G6945" s="15"/>
    </row>
    <row r="6946" spans="1:7" x14ac:dyDescent="0.25">
      <c r="A6946" s="2">
        <v>40487</v>
      </c>
      <c r="B6946">
        <v>1826438.61</v>
      </c>
      <c r="C6946" s="4">
        <v>596906.25</v>
      </c>
      <c r="D6946" s="4">
        <v>989.73</v>
      </c>
      <c r="E6946" s="4">
        <v>803</v>
      </c>
      <c r="F6946" s="9">
        <v>0</v>
      </c>
      <c r="G6946" s="15"/>
    </row>
    <row r="6947" spans="1:7" x14ac:dyDescent="0.25">
      <c r="A6947" s="2">
        <v>40488</v>
      </c>
      <c r="B6947">
        <v>1838960.88</v>
      </c>
      <c r="C6947" s="4">
        <v>605233.38</v>
      </c>
      <c r="D6947" s="4">
        <v>989.31</v>
      </c>
      <c r="E6947" s="4">
        <v>739</v>
      </c>
      <c r="F6947" s="9">
        <v>0</v>
      </c>
      <c r="G6947" s="15"/>
    </row>
    <row r="6948" spans="1:7" x14ac:dyDescent="0.25">
      <c r="A6948" s="2">
        <v>40489</v>
      </c>
      <c r="B6948">
        <v>1851720.7799999998</v>
      </c>
      <c r="C6948" s="4">
        <v>613482</v>
      </c>
      <c r="D6948" s="4">
        <v>984.45</v>
      </c>
      <c r="E6948" s="4">
        <v>726</v>
      </c>
      <c r="F6948" s="9">
        <v>0</v>
      </c>
      <c r="G6948" s="15"/>
    </row>
    <row r="6949" spans="1:7" x14ac:dyDescent="0.25">
      <c r="A6949" s="2">
        <v>40490</v>
      </c>
      <c r="B6949">
        <v>1864782.42</v>
      </c>
      <c r="C6949" s="4">
        <v>621416.38</v>
      </c>
      <c r="D6949" s="4">
        <v>983.88</v>
      </c>
      <c r="E6949" s="4">
        <v>710</v>
      </c>
      <c r="F6949" s="9">
        <v>0</v>
      </c>
      <c r="G6949" s="15"/>
    </row>
    <row r="6950" spans="1:7" x14ac:dyDescent="0.25">
      <c r="A6950" s="2">
        <v>40491</v>
      </c>
      <c r="B6950">
        <v>1880641.0999999999</v>
      </c>
      <c r="C6950" s="4">
        <v>631701.81000000006</v>
      </c>
      <c r="D6950" s="4">
        <v>985.09</v>
      </c>
      <c r="E6950" s="4">
        <v>656</v>
      </c>
      <c r="F6950" s="9">
        <v>0</v>
      </c>
      <c r="G6950" s="15"/>
    </row>
    <row r="6951" spans="1:7" x14ac:dyDescent="0.25">
      <c r="A6951" s="2">
        <v>40492</v>
      </c>
      <c r="B6951">
        <v>1894290.0199999996</v>
      </c>
      <c r="C6951" s="4">
        <v>641315.43999999994</v>
      </c>
      <c r="D6951" s="4">
        <v>895.67</v>
      </c>
      <c r="E6951" s="4">
        <v>645</v>
      </c>
      <c r="F6951" s="9">
        <v>0</v>
      </c>
      <c r="G6951" s="15"/>
    </row>
    <row r="6952" spans="1:7" x14ac:dyDescent="0.25">
      <c r="A6952" s="2">
        <v>40493</v>
      </c>
      <c r="B6952">
        <v>1905542.2299999997</v>
      </c>
      <c r="C6952" s="4">
        <v>648159</v>
      </c>
      <c r="D6952" s="4">
        <v>792.2</v>
      </c>
      <c r="E6952" s="4">
        <v>651</v>
      </c>
      <c r="F6952" s="9">
        <v>0</v>
      </c>
      <c r="G6952" s="15"/>
    </row>
    <row r="6953" spans="1:7" x14ac:dyDescent="0.25">
      <c r="A6953" s="2">
        <v>40494</v>
      </c>
      <c r="B6953">
        <v>1916456.09</v>
      </c>
      <c r="C6953" s="4">
        <v>655654.38</v>
      </c>
      <c r="D6953" s="4">
        <v>694.98</v>
      </c>
      <c r="E6953" s="4">
        <v>652</v>
      </c>
      <c r="F6953" s="9">
        <v>0</v>
      </c>
      <c r="G6953" s="15"/>
    </row>
    <row r="6954" spans="1:7" x14ac:dyDescent="0.25">
      <c r="A6954" s="2">
        <v>40495</v>
      </c>
      <c r="B6954">
        <v>1925182.4000000001</v>
      </c>
      <c r="C6954" s="4">
        <v>660135.31000000006</v>
      </c>
      <c r="D6954" s="4">
        <v>662.99</v>
      </c>
      <c r="E6954" s="4">
        <v>657</v>
      </c>
      <c r="F6954" s="9">
        <v>0</v>
      </c>
      <c r="G6954" s="15"/>
    </row>
    <row r="6955" spans="1:7" x14ac:dyDescent="0.25">
      <c r="A6955" s="2">
        <v>40496</v>
      </c>
      <c r="B6955">
        <v>1940866.7900000003</v>
      </c>
      <c r="C6955" s="4">
        <v>671384.56</v>
      </c>
      <c r="D6955" s="4">
        <v>663.1</v>
      </c>
      <c r="E6955" s="4">
        <v>669</v>
      </c>
      <c r="F6955" s="9">
        <v>0</v>
      </c>
      <c r="G6955" s="15"/>
    </row>
    <row r="6956" spans="1:7" x14ac:dyDescent="0.25">
      <c r="A6956" s="2">
        <v>40497</v>
      </c>
      <c r="B6956">
        <v>1946475.67</v>
      </c>
      <c r="C6956" s="4">
        <v>672396</v>
      </c>
      <c r="D6956" s="4">
        <v>660.9</v>
      </c>
      <c r="E6956" s="4">
        <v>684</v>
      </c>
      <c r="F6956" s="9">
        <v>0</v>
      </c>
      <c r="G6956" s="15"/>
    </row>
    <row r="6957" spans="1:7" x14ac:dyDescent="0.25">
      <c r="A6957" s="2">
        <v>40498</v>
      </c>
      <c r="B6957">
        <v>1963545.0799999998</v>
      </c>
      <c r="C6957" s="4">
        <v>683774.81</v>
      </c>
      <c r="D6957" s="4">
        <v>692.45</v>
      </c>
      <c r="E6957" s="4">
        <v>712</v>
      </c>
      <c r="F6957" s="9">
        <v>0</v>
      </c>
      <c r="G6957" s="15"/>
    </row>
    <row r="6958" spans="1:7" x14ac:dyDescent="0.25">
      <c r="A6958" s="2">
        <v>40499</v>
      </c>
      <c r="B6958">
        <v>1977880.17</v>
      </c>
      <c r="C6958" s="4">
        <v>693636.44</v>
      </c>
      <c r="D6958" s="4">
        <v>725.6</v>
      </c>
      <c r="E6958" s="4">
        <v>646</v>
      </c>
      <c r="F6958" s="9">
        <v>0</v>
      </c>
      <c r="G6958" s="15"/>
    </row>
    <row r="6959" spans="1:7" x14ac:dyDescent="0.25">
      <c r="A6959" s="2">
        <v>40500</v>
      </c>
      <c r="B6959">
        <v>1990014.1199999999</v>
      </c>
      <c r="C6959" s="4">
        <v>701900.19</v>
      </c>
      <c r="D6959" s="4">
        <v>726.18</v>
      </c>
      <c r="E6959" s="4">
        <v>653</v>
      </c>
      <c r="F6959" s="9">
        <v>0</v>
      </c>
      <c r="G6959" s="15"/>
    </row>
    <row r="6960" spans="1:7" x14ac:dyDescent="0.25">
      <c r="A6960" s="2">
        <v>40501</v>
      </c>
      <c r="B6960">
        <v>2003505.17</v>
      </c>
      <c r="C6960" s="4">
        <v>711417.69</v>
      </c>
      <c r="D6960" s="4">
        <v>728.92</v>
      </c>
      <c r="E6960" s="4">
        <v>644</v>
      </c>
      <c r="F6960" s="9">
        <v>0</v>
      </c>
      <c r="G6960" s="15"/>
    </row>
    <row r="6961" spans="1:7" x14ac:dyDescent="0.25">
      <c r="A6961" s="2">
        <v>40502</v>
      </c>
      <c r="B6961">
        <v>2019300.22</v>
      </c>
      <c r="C6961" s="4">
        <v>719887.44</v>
      </c>
      <c r="D6961" s="4">
        <v>731.44</v>
      </c>
      <c r="E6961" s="4">
        <v>653</v>
      </c>
      <c r="F6961" s="9">
        <v>0</v>
      </c>
      <c r="G6961" s="15"/>
    </row>
    <row r="6962" spans="1:7" x14ac:dyDescent="0.25">
      <c r="A6962" s="2">
        <v>40503</v>
      </c>
      <c r="B6962">
        <v>2027340.3599999999</v>
      </c>
      <c r="C6962" s="4">
        <v>723205.44</v>
      </c>
      <c r="D6962" s="4">
        <v>732.04</v>
      </c>
      <c r="E6962" s="4">
        <v>693</v>
      </c>
      <c r="F6962" s="9">
        <v>0</v>
      </c>
      <c r="G6962" s="15"/>
    </row>
    <row r="6963" spans="1:7" x14ac:dyDescent="0.25">
      <c r="A6963" s="2">
        <v>40504</v>
      </c>
      <c r="B6963">
        <v>2043477.0899999999</v>
      </c>
      <c r="C6963" s="4">
        <v>733858.06</v>
      </c>
      <c r="D6963" s="4">
        <v>718.64</v>
      </c>
      <c r="E6963" s="4">
        <v>665</v>
      </c>
      <c r="F6963" s="9">
        <v>0</v>
      </c>
      <c r="G6963" s="15"/>
    </row>
    <row r="6964" spans="1:7" x14ac:dyDescent="0.25">
      <c r="A6964" s="2">
        <v>40505</v>
      </c>
      <c r="B6964">
        <v>2055650.2899999998</v>
      </c>
      <c r="C6964" s="4">
        <v>739816.69</v>
      </c>
      <c r="D6964" s="4">
        <v>708.97</v>
      </c>
      <c r="E6964" s="4">
        <v>702</v>
      </c>
      <c r="F6964" s="9">
        <v>0</v>
      </c>
      <c r="G6964" s="15"/>
    </row>
    <row r="6965" spans="1:7" x14ac:dyDescent="0.25">
      <c r="A6965" s="2">
        <v>40506</v>
      </c>
      <c r="B6965">
        <v>2066621.8399999999</v>
      </c>
      <c r="C6965" s="4">
        <v>748536.75</v>
      </c>
      <c r="D6965" s="4">
        <v>708.99</v>
      </c>
      <c r="E6965" s="4">
        <v>696</v>
      </c>
      <c r="F6965" s="9">
        <v>0</v>
      </c>
      <c r="G6965" s="15"/>
    </row>
    <row r="6966" spans="1:7" x14ac:dyDescent="0.25">
      <c r="A6966" s="2">
        <v>40507</v>
      </c>
      <c r="B6966">
        <v>2079062.8599999999</v>
      </c>
      <c r="C6966" s="4">
        <v>758695.19</v>
      </c>
      <c r="D6966" s="4">
        <v>710.53</v>
      </c>
      <c r="E6966" s="4">
        <v>654</v>
      </c>
      <c r="F6966" s="9">
        <v>0</v>
      </c>
      <c r="G6966" s="15"/>
    </row>
    <row r="6967" spans="1:7" x14ac:dyDescent="0.25">
      <c r="A6967" s="2">
        <v>40508</v>
      </c>
      <c r="B6967">
        <v>2089618.63</v>
      </c>
      <c r="C6967" s="4">
        <v>765077.94</v>
      </c>
      <c r="D6967" s="4">
        <v>715.55</v>
      </c>
      <c r="E6967" s="4">
        <v>639</v>
      </c>
      <c r="F6967" s="9">
        <v>0</v>
      </c>
      <c r="G6967" s="15"/>
    </row>
    <row r="6968" spans="1:7" x14ac:dyDescent="0.25">
      <c r="A6968" s="2">
        <v>40509</v>
      </c>
      <c r="B6968">
        <v>2098173.98</v>
      </c>
      <c r="C6968" s="4">
        <v>769662.69</v>
      </c>
      <c r="D6968" s="4">
        <v>706.74</v>
      </c>
      <c r="E6968" s="4">
        <v>636</v>
      </c>
      <c r="F6968" s="9">
        <v>0</v>
      </c>
      <c r="G6968" s="15"/>
    </row>
    <row r="6969" spans="1:7" x14ac:dyDescent="0.25">
      <c r="A6969" s="2">
        <v>40510</v>
      </c>
      <c r="B6969">
        <v>2110851.59</v>
      </c>
      <c r="C6969" s="4">
        <v>777679</v>
      </c>
      <c r="D6969" s="4">
        <v>706.78</v>
      </c>
      <c r="E6969" s="4">
        <v>672</v>
      </c>
      <c r="F6969" s="9">
        <v>0</v>
      </c>
      <c r="G6969" s="15"/>
    </row>
    <row r="6970" spans="1:7" x14ac:dyDescent="0.25">
      <c r="A6970" s="2">
        <v>40511</v>
      </c>
      <c r="B6970">
        <v>2117842.8199999998</v>
      </c>
      <c r="C6970" s="4">
        <v>781190.38</v>
      </c>
      <c r="D6970" s="4">
        <v>705.28</v>
      </c>
      <c r="E6970" s="4">
        <v>712</v>
      </c>
      <c r="F6970" s="9">
        <v>0</v>
      </c>
      <c r="G6970" s="15"/>
    </row>
    <row r="6971" spans="1:7" x14ac:dyDescent="0.25">
      <c r="A6971" s="2">
        <v>40512</v>
      </c>
      <c r="B6971">
        <v>2121589.48</v>
      </c>
      <c r="C6971" s="4">
        <v>781190.38</v>
      </c>
      <c r="D6971" s="4">
        <v>693.66</v>
      </c>
      <c r="E6971" s="4">
        <v>771</v>
      </c>
      <c r="F6971" s="9">
        <v>0</v>
      </c>
      <c r="G6971" s="15"/>
    </row>
    <row r="6972" spans="1:7" x14ac:dyDescent="0.25">
      <c r="A6972" s="2">
        <v>40513</v>
      </c>
      <c r="B6972">
        <v>2149259.75</v>
      </c>
      <c r="C6972" s="4">
        <v>803737.13</v>
      </c>
      <c r="D6972" s="4">
        <v>477.83</v>
      </c>
      <c r="E6972" s="4">
        <v>771</v>
      </c>
      <c r="F6972" s="9">
        <v>0</v>
      </c>
      <c r="G6972" s="15"/>
    </row>
    <row r="6973" spans="1:7" x14ac:dyDescent="0.25">
      <c r="A6973" s="2">
        <v>40514</v>
      </c>
      <c r="B6973">
        <v>2162058.81</v>
      </c>
      <c r="C6973" s="4">
        <v>812238.38</v>
      </c>
      <c r="D6973" s="4">
        <v>403.99</v>
      </c>
      <c r="E6973" s="4">
        <v>761</v>
      </c>
      <c r="F6973" s="9">
        <v>0</v>
      </c>
      <c r="G6973" s="15"/>
    </row>
    <row r="6974" spans="1:7" x14ac:dyDescent="0.25">
      <c r="A6974" s="2">
        <v>40515</v>
      </c>
      <c r="B6974">
        <v>2176059.8199999998</v>
      </c>
      <c r="C6974" s="4">
        <v>820578.38</v>
      </c>
      <c r="D6974" s="4">
        <v>405.84</v>
      </c>
      <c r="E6974" s="4">
        <v>785</v>
      </c>
      <c r="F6974" s="9">
        <v>0</v>
      </c>
      <c r="G6974" s="15"/>
    </row>
    <row r="6975" spans="1:7" x14ac:dyDescent="0.25">
      <c r="A6975" s="2">
        <v>40516</v>
      </c>
      <c r="B6975">
        <v>2187742.64</v>
      </c>
      <c r="C6975" s="4">
        <v>828928.31</v>
      </c>
      <c r="D6975" s="4">
        <v>411.45</v>
      </c>
      <c r="E6975" s="4">
        <v>782</v>
      </c>
      <c r="F6975" s="9">
        <v>0</v>
      </c>
      <c r="G6975" s="15"/>
    </row>
    <row r="6976" spans="1:7" x14ac:dyDescent="0.25">
      <c r="A6976" s="2">
        <v>40517</v>
      </c>
      <c r="B6976">
        <v>2200789.12</v>
      </c>
      <c r="C6976" s="4">
        <v>838132.25</v>
      </c>
      <c r="D6976" s="4">
        <v>413.79</v>
      </c>
      <c r="E6976" s="4">
        <v>778</v>
      </c>
      <c r="F6976" s="9">
        <v>0</v>
      </c>
      <c r="G6976" s="15"/>
    </row>
    <row r="6977" spans="1:7" x14ac:dyDescent="0.25">
      <c r="A6977" s="2">
        <v>40518</v>
      </c>
      <c r="B6977">
        <v>2214024.27</v>
      </c>
      <c r="C6977" s="4">
        <v>847336.19</v>
      </c>
      <c r="D6977" s="4">
        <v>408.09</v>
      </c>
      <c r="E6977" s="4">
        <v>783</v>
      </c>
      <c r="F6977" s="9">
        <v>0</v>
      </c>
      <c r="G6977" s="15"/>
    </row>
    <row r="6978" spans="1:7" x14ac:dyDescent="0.25">
      <c r="A6978" s="2">
        <v>40519</v>
      </c>
      <c r="B6978">
        <v>2227930.5499999998</v>
      </c>
      <c r="C6978" s="4">
        <v>857438.44</v>
      </c>
      <c r="D6978" s="4">
        <v>402.39</v>
      </c>
      <c r="E6978" s="4">
        <v>782</v>
      </c>
      <c r="F6978" s="9">
        <v>0</v>
      </c>
      <c r="G6978" s="15"/>
    </row>
    <row r="6979" spans="1:7" x14ac:dyDescent="0.25">
      <c r="A6979" s="2">
        <v>40520</v>
      </c>
      <c r="B6979">
        <v>2240870.1799999997</v>
      </c>
      <c r="C6979" s="4">
        <v>866419.19</v>
      </c>
      <c r="D6979" s="4">
        <v>401.68</v>
      </c>
      <c r="E6979" s="4">
        <v>775</v>
      </c>
      <c r="F6979" s="9">
        <v>0</v>
      </c>
      <c r="G6979" s="15"/>
    </row>
    <row r="6980" spans="1:7" x14ac:dyDescent="0.25">
      <c r="A6980" s="2">
        <v>40521</v>
      </c>
      <c r="B6980">
        <v>2253129.0100000002</v>
      </c>
      <c r="C6980" s="4">
        <v>875399.94</v>
      </c>
      <c r="D6980" s="4">
        <v>401.84</v>
      </c>
      <c r="E6980" s="4">
        <v>751</v>
      </c>
      <c r="F6980" s="9">
        <v>0</v>
      </c>
      <c r="G6980" s="15"/>
    </row>
    <row r="6981" spans="1:7" x14ac:dyDescent="0.25">
      <c r="A6981" s="2">
        <v>40522</v>
      </c>
      <c r="B6981">
        <v>2267323.48</v>
      </c>
      <c r="C6981" s="4">
        <v>885259.19</v>
      </c>
      <c r="D6981" s="4">
        <v>401.78</v>
      </c>
      <c r="E6981" s="4">
        <v>774</v>
      </c>
      <c r="F6981" s="9">
        <v>0</v>
      </c>
      <c r="G6981" s="15"/>
    </row>
    <row r="6982" spans="1:7" x14ac:dyDescent="0.25">
      <c r="A6982" s="2">
        <v>40523</v>
      </c>
      <c r="B6982">
        <v>2280456.31</v>
      </c>
      <c r="C6982" s="4">
        <v>895162.63</v>
      </c>
      <c r="D6982" s="4">
        <v>404.07</v>
      </c>
      <c r="E6982" s="4">
        <v>758</v>
      </c>
      <c r="F6982" s="9">
        <v>0</v>
      </c>
      <c r="G6982" s="15"/>
    </row>
    <row r="6983" spans="1:7" x14ac:dyDescent="0.25">
      <c r="A6983" s="2">
        <v>40524</v>
      </c>
      <c r="B6983">
        <v>2293698.31</v>
      </c>
      <c r="C6983" s="4">
        <v>904382.13</v>
      </c>
      <c r="D6983" s="4">
        <v>405.66</v>
      </c>
      <c r="E6983" s="4">
        <v>754</v>
      </c>
      <c r="F6983" s="9">
        <v>0</v>
      </c>
      <c r="G6983" s="15"/>
    </row>
    <row r="6984" spans="1:7" x14ac:dyDescent="0.25">
      <c r="A6984" s="2">
        <v>40525</v>
      </c>
      <c r="B6984">
        <v>2304407.2200000002</v>
      </c>
      <c r="C6984" s="4">
        <v>911998.19</v>
      </c>
      <c r="D6984" s="4">
        <v>405.94</v>
      </c>
      <c r="E6984" s="4">
        <v>780</v>
      </c>
      <c r="F6984" s="9">
        <v>0</v>
      </c>
      <c r="G6984" s="15"/>
    </row>
    <row r="6985" spans="1:7" x14ac:dyDescent="0.25">
      <c r="A6985" s="2">
        <v>40526</v>
      </c>
      <c r="B6985">
        <v>2316045.63</v>
      </c>
      <c r="C6985" s="4">
        <v>918712.38</v>
      </c>
      <c r="D6985" s="4">
        <v>402.7</v>
      </c>
      <c r="E6985" s="4">
        <v>878</v>
      </c>
      <c r="F6985" s="9">
        <v>0</v>
      </c>
      <c r="G6985" s="15"/>
    </row>
    <row r="6986" spans="1:7" x14ac:dyDescent="0.25">
      <c r="A6986" s="2">
        <v>40527</v>
      </c>
      <c r="B6986">
        <v>2331566.0299999998</v>
      </c>
      <c r="C6986" s="4">
        <v>930938.25</v>
      </c>
      <c r="D6986" s="4">
        <v>400.65</v>
      </c>
      <c r="E6986" s="4">
        <v>871</v>
      </c>
      <c r="F6986" s="9">
        <v>0</v>
      </c>
      <c r="G6986" s="15"/>
    </row>
    <row r="6987" spans="1:7" x14ac:dyDescent="0.25">
      <c r="A6987" s="2">
        <v>40528</v>
      </c>
      <c r="B6987">
        <v>2343816.6399999997</v>
      </c>
      <c r="C6987" s="4">
        <v>940290.94</v>
      </c>
      <c r="D6987" s="4">
        <v>423.19</v>
      </c>
      <c r="E6987" s="4">
        <v>873</v>
      </c>
      <c r="F6987" s="9">
        <v>0</v>
      </c>
      <c r="G6987" s="15"/>
    </row>
    <row r="6988" spans="1:7" x14ac:dyDescent="0.25">
      <c r="A6988" s="2">
        <v>40529</v>
      </c>
      <c r="B6988">
        <v>2354695.5300000003</v>
      </c>
      <c r="C6988" s="4">
        <v>949364.38</v>
      </c>
      <c r="D6988" s="4">
        <v>521.85</v>
      </c>
      <c r="E6988" s="4">
        <v>868</v>
      </c>
      <c r="F6988" s="9">
        <v>0</v>
      </c>
      <c r="G6988" s="15"/>
    </row>
    <row r="6989" spans="1:7" x14ac:dyDescent="0.25">
      <c r="A6989" s="2">
        <v>40530</v>
      </c>
      <c r="B6989">
        <v>2367237.2599999998</v>
      </c>
      <c r="C6989" s="4">
        <v>958437.81</v>
      </c>
      <c r="D6989" s="4">
        <v>600.76</v>
      </c>
      <c r="E6989" s="4">
        <v>773</v>
      </c>
      <c r="F6989" s="9">
        <v>0</v>
      </c>
      <c r="G6989" s="15"/>
    </row>
    <row r="6990" spans="1:7" x14ac:dyDescent="0.25">
      <c r="A6990" s="2">
        <v>40531</v>
      </c>
      <c r="B6990">
        <v>2376981.46</v>
      </c>
      <c r="C6990" s="4">
        <v>961943.5</v>
      </c>
      <c r="D6990" s="4">
        <v>734.3</v>
      </c>
      <c r="E6990" s="4">
        <v>779</v>
      </c>
      <c r="F6990" s="9">
        <v>0</v>
      </c>
      <c r="G6990" s="15"/>
    </row>
    <row r="6991" spans="1:7" x14ac:dyDescent="0.25">
      <c r="A6991" s="2">
        <v>40532</v>
      </c>
      <c r="B6991">
        <v>2394776.5200000005</v>
      </c>
      <c r="C6991" s="4">
        <v>976584.75</v>
      </c>
      <c r="D6991" s="4">
        <v>835.45</v>
      </c>
      <c r="E6991" s="4">
        <v>780</v>
      </c>
      <c r="F6991" s="9">
        <v>0</v>
      </c>
      <c r="G6991" s="15"/>
    </row>
    <row r="6992" spans="1:7" x14ac:dyDescent="0.25">
      <c r="A6992" s="2">
        <v>40533</v>
      </c>
      <c r="B6992">
        <v>2405665.3200000003</v>
      </c>
      <c r="C6992" s="4">
        <v>984558.81</v>
      </c>
      <c r="D6992" s="4">
        <v>827.83</v>
      </c>
      <c r="E6992" s="4">
        <v>766</v>
      </c>
      <c r="F6992" s="9">
        <v>0</v>
      </c>
      <c r="G6992" s="15"/>
    </row>
    <row r="6993" spans="1:7" x14ac:dyDescent="0.25">
      <c r="A6993" s="2">
        <v>40534</v>
      </c>
      <c r="B6993">
        <v>2419345.13</v>
      </c>
      <c r="C6993" s="4">
        <v>994275.31</v>
      </c>
      <c r="D6993" s="4">
        <v>844.28</v>
      </c>
      <c r="E6993" s="4">
        <v>765</v>
      </c>
      <c r="F6993" s="9">
        <v>0</v>
      </c>
      <c r="G6993" s="15"/>
    </row>
    <row r="6994" spans="1:7" x14ac:dyDescent="0.25">
      <c r="A6994" s="2">
        <v>40535</v>
      </c>
      <c r="B6994">
        <v>2432167.9500000002</v>
      </c>
      <c r="C6994" s="4">
        <v>1003146.88</v>
      </c>
      <c r="D6994" s="4">
        <v>832.38</v>
      </c>
      <c r="E6994" s="4">
        <v>768</v>
      </c>
      <c r="F6994" s="9">
        <v>0</v>
      </c>
      <c r="G6994" s="15"/>
    </row>
    <row r="6995" spans="1:7" x14ac:dyDescent="0.25">
      <c r="A6995" s="2">
        <v>40536</v>
      </c>
      <c r="B6995">
        <v>2443966.38</v>
      </c>
      <c r="C6995" s="4">
        <v>1012018.5</v>
      </c>
      <c r="D6995" s="4">
        <v>833.06</v>
      </c>
      <c r="E6995" s="4">
        <v>751</v>
      </c>
      <c r="F6995" s="9">
        <v>0</v>
      </c>
      <c r="G6995" s="15"/>
    </row>
    <row r="6996" spans="1:7" x14ac:dyDescent="0.25">
      <c r="A6996" s="2">
        <v>40537</v>
      </c>
      <c r="B6996">
        <v>2455996.3799999994</v>
      </c>
      <c r="C6996" s="4">
        <v>1020890.13</v>
      </c>
      <c r="D6996" s="4">
        <v>832.46</v>
      </c>
      <c r="E6996" s="4">
        <v>748</v>
      </c>
      <c r="F6996" s="9">
        <v>0</v>
      </c>
      <c r="G6996" s="15"/>
    </row>
    <row r="6997" spans="1:7" x14ac:dyDescent="0.25">
      <c r="A6997" s="2">
        <v>40538</v>
      </c>
      <c r="B6997">
        <v>2465327.21</v>
      </c>
      <c r="C6997" s="4">
        <v>1027675.56</v>
      </c>
      <c r="D6997" s="4">
        <v>788.76</v>
      </c>
      <c r="E6997" s="4">
        <v>757</v>
      </c>
      <c r="F6997" s="9">
        <v>0</v>
      </c>
      <c r="G6997" s="15"/>
    </row>
    <row r="6998" spans="1:7" x14ac:dyDescent="0.25">
      <c r="A6998" s="2">
        <v>40539</v>
      </c>
      <c r="B6998">
        <v>2477182.69</v>
      </c>
      <c r="C6998" s="4">
        <v>1036810.75</v>
      </c>
      <c r="D6998" s="4">
        <v>769.22</v>
      </c>
      <c r="E6998" s="4">
        <v>764</v>
      </c>
      <c r="F6998" s="9">
        <v>0</v>
      </c>
      <c r="G6998" s="15"/>
    </row>
    <row r="6999" spans="1:7" x14ac:dyDescent="0.25">
      <c r="A6999" s="2">
        <v>40540</v>
      </c>
      <c r="B6999">
        <v>2489076.66</v>
      </c>
      <c r="C6999" s="4">
        <v>1044967.13</v>
      </c>
      <c r="D6999" s="4">
        <v>769.98</v>
      </c>
      <c r="E6999" s="4">
        <v>756</v>
      </c>
      <c r="F6999" s="9">
        <v>0</v>
      </c>
      <c r="G6999" s="15"/>
    </row>
    <row r="7000" spans="1:7" x14ac:dyDescent="0.25">
      <c r="A7000" s="2">
        <v>40541</v>
      </c>
      <c r="B7000">
        <v>2495941.17</v>
      </c>
      <c r="C7000" s="4">
        <v>1047250.88</v>
      </c>
      <c r="D7000" s="4">
        <v>771.12</v>
      </c>
      <c r="E7000" s="4">
        <v>858</v>
      </c>
      <c r="F7000" s="9">
        <v>0</v>
      </c>
      <c r="G7000" s="15"/>
    </row>
    <row r="7001" spans="1:7" x14ac:dyDescent="0.25">
      <c r="A7001" s="2">
        <v>40542</v>
      </c>
      <c r="B7001">
        <v>2511799.0299999998</v>
      </c>
      <c r="C7001" s="4">
        <v>1060083.6299999999</v>
      </c>
      <c r="D7001" s="4">
        <v>773.99</v>
      </c>
      <c r="E7001" s="4">
        <v>824</v>
      </c>
      <c r="F7001" s="9">
        <v>0</v>
      </c>
      <c r="G7001" s="15"/>
    </row>
    <row r="7002" spans="1:7" x14ac:dyDescent="0.25">
      <c r="A7002" s="2">
        <v>40543</v>
      </c>
      <c r="B7002">
        <v>2521572.64</v>
      </c>
      <c r="C7002" s="4">
        <v>1067243.6299999999</v>
      </c>
      <c r="D7002" s="4">
        <v>776</v>
      </c>
      <c r="E7002" s="4">
        <v>768</v>
      </c>
      <c r="F7002" s="9">
        <v>0</v>
      </c>
      <c r="G7002" s="15"/>
    </row>
    <row r="7003" spans="1:7" x14ac:dyDescent="0.25">
      <c r="A7003" s="2">
        <v>40544</v>
      </c>
      <c r="B7003">
        <v>2530939.8199999998</v>
      </c>
      <c r="C7003" s="4">
        <v>1074403.5</v>
      </c>
      <c r="D7003" s="4">
        <v>775.92</v>
      </c>
      <c r="E7003" s="4">
        <v>760</v>
      </c>
      <c r="F7003" s="9">
        <v>0</v>
      </c>
      <c r="G7003" s="15"/>
    </row>
    <row r="7004" spans="1:7" x14ac:dyDescent="0.25">
      <c r="A7004" s="2">
        <v>40545</v>
      </c>
      <c r="B7004">
        <v>2539433.5500000003</v>
      </c>
      <c r="C7004" s="4">
        <v>1081563.5</v>
      </c>
      <c r="D7004" s="4">
        <v>775.48</v>
      </c>
      <c r="E7004" s="4">
        <v>768</v>
      </c>
      <c r="F7004" s="9">
        <v>0</v>
      </c>
      <c r="G7004" s="15"/>
    </row>
    <row r="7005" spans="1:7" x14ac:dyDescent="0.25">
      <c r="A7005" s="2">
        <v>40546</v>
      </c>
      <c r="B7005">
        <v>2548936.9299999997</v>
      </c>
      <c r="C7005" s="4">
        <v>1088723.3799999999</v>
      </c>
      <c r="D7005" s="4">
        <v>775.9</v>
      </c>
      <c r="E7005" s="4">
        <v>757</v>
      </c>
      <c r="F7005" s="9">
        <v>0</v>
      </c>
      <c r="G7005" s="15"/>
    </row>
    <row r="7006" spans="1:7" x14ac:dyDescent="0.25">
      <c r="A7006" s="2">
        <v>40547</v>
      </c>
      <c r="B7006">
        <v>2558180.0199999996</v>
      </c>
      <c r="C7006" s="4">
        <v>1095883.3799999999</v>
      </c>
      <c r="D7006" s="4">
        <v>1288.69</v>
      </c>
      <c r="E7006" s="4">
        <v>1620</v>
      </c>
      <c r="F7006" s="9">
        <v>0</v>
      </c>
      <c r="G7006" s="15"/>
    </row>
    <row r="7007" spans="1:7" x14ac:dyDescent="0.25">
      <c r="A7007" s="2">
        <v>40548</v>
      </c>
      <c r="B7007">
        <v>2563091.8199999998</v>
      </c>
      <c r="C7007" s="4">
        <v>1097779</v>
      </c>
      <c r="D7007" s="4">
        <v>2630.38</v>
      </c>
      <c r="E7007" s="4">
        <v>2690</v>
      </c>
      <c r="F7007" s="9">
        <v>0</v>
      </c>
      <c r="G7007" s="15"/>
    </row>
    <row r="7008" spans="1:7" x14ac:dyDescent="0.25">
      <c r="A7008" s="2">
        <v>40549</v>
      </c>
      <c r="B7008">
        <v>2565485.12</v>
      </c>
      <c r="C7008" s="4">
        <v>1098671.1299999999</v>
      </c>
      <c r="D7008" s="4">
        <v>2862.58</v>
      </c>
      <c r="E7008" s="4">
        <v>3130</v>
      </c>
      <c r="F7008" s="9">
        <v>0</v>
      </c>
      <c r="G7008" s="15"/>
    </row>
    <row r="7009" spans="1:7" x14ac:dyDescent="0.25">
      <c r="A7009" s="2">
        <v>40550</v>
      </c>
      <c r="B7009">
        <v>2569118.3699999996</v>
      </c>
      <c r="C7009" s="4">
        <v>1099563.1299999999</v>
      </c>
      <c r="D7009" s="4">
        <v>4320.16</v>
      </c>
      <c r="E7009" s="4">
        <v>4040</v>
      </c>
      <c r="F7009" s="9">
        <v>0</v>
      </c>
      <c r="G7009" s="15"/>
    </row>
    <row r="7010" spans="1:7" x14ac:dyDescent="0.25">
      <c r="A7010" s="2">
        <v>40551</v>
      </c>
      <c r="B7010">
        <v>2570861.5900000003</v>
      </c>
      <c r="C7010" s="4">
        <v>1100566.75</v>
      </c>
      <c r="D7010" s="4">
        <v>4818.88</v>
      </c>
      <c r="E7010" s="4">
        <v>4510</v>
      </c>
      <c r="F7010" s="9">
        <v>0</v>
      </c>
      <c r="G7010" s="15"/>
    </row>
    <row r="7011" spans="1:7" x14ac:dyDescent="0.25">
      <c r="A7011" s="2">
        <v>40552</v>
      </c>
      <c r="B7011">
        <v>2576031.08</v>
      </c>
      <c r="C7011" s="4">
        <v>1101458.75</v>
      </c>
      <c r="D7011" s="4">
        <v>4725.42</v>
      </c>
      <c r="E7011" s="4">
        <v>4320</v>
      </c>
      <c r="F7011" s="9">
        <v>0</v>
      </c>
      <c r="G7011" s="15"/>
    </row>
    <row r="7012" spans="1:7" x14ac:dyDescent="0.25">
      <c r="A7012" s="2">
        <v>40553</v>
      </c>
      <c r="B7012">
        <v>2579284.4299999997</v>
      </c>
      <c r="C7012" s="4">
        <v>1101904.8799999999</v>
      </c>
      <c r="D7012" s="4">
        <v>4474.3500000000004</v>
      </c>
      <c r="E7012" s="4">
        <v>4350</v>
      </c>
      <c r="F7012" s="9">
        <v>0</v>
      </c>
      <c r="G7012" s="15"/>
    </row>
    <row r="7013" spans="1:7" x14ac:dyDescent="0.25">
      <c r="A7013" s="2">
        <v>40554</v>
      </c>
      <c r="B7013">
        <v>2582422.4700000002</v>
      </c>
      <c r="C7013" s="4">
        <v>1102908.3799999999</v>
      </c>
      <c r="D7013" s="4">
        <v>4453.1400000000003</v>
      </c>
      <c r="E7013" s="4">
        <v>4430</v>
      </c>
      <c r="F7013" s="9">
        <v>0</v>
      </c>
      <c r="G7013" s="15"/>
    </row>
    <row r="7014" spans="1:7" x14ac:dyDescent="0.25">
      <c r="A7014" s="2">
        <v>40555</v>
      </c>
      <c r="B7014">
        <v>2585144.9799999995</v>
      </c>
      <c r="C7014" s="4">
        <v>1103354.5</v>
      </c>
      <c r="D7014" s="4">
        <v>4614.03</v>
      </c>
      <c r="E7014" s="4">
        <v>4450</v>
      </c>
      <c r="F7014" s="9">
        <v>0</v>
      </c>
      <c r="G7014" s="15"/>
    </row>
    <row r="7015" spans="1:7" x14ac:dyDescent="0.25">
      <c r="A7015" s="2">
        <v>40556</v>
      </c>
      <c r="B7015">
        <v>2590639.9</v>
      </c>
      <c r="C7015" s="4">
        <v>1104246.5</v>
      </c>
      <c r="D7015" s="4">
        <v>4658</v>
      </c>
      <c r="E7015" s="4">
        <v>4490</v>
      </c>
      <c r="F7015" s="9">
        <v>0</v>
      </c>
      <c r="G7015" s="15"/>
    </row>
    <row r="7016" spans="1:7" x14ac:dyDescent="0.25">
      <c r="A7016" s="2">
        <v>40557</v>
      </c>
      <c r="B7016">
        <v>2593193.0099999998</v>
      </c>
      <c r="C7016" s="4">
        <v>1103800.5</v>
      </c>
      <c r="D7016" s="4">
        <v>4714.6899999999996</v>
      </c>
      <c r="E7016" s="4">
        <v>4490</v>
      </c>
      <c r="F7016" s="9">
        <v>0</v>
      </c>
      <c r="G7016" s="15"/>
    </row>
    <row r="7017" spans="1:7" x14ac:dyDescent="0.25">
      <c r="A7017" s="2">
        <v>40558</v>
      </c>
      <c r="B7017">
        <v>2597117.4899999998</v>
      </c>
      <c r="C7017" s="4">
        <v>1104246.5</v>
      </c>
      <c r="D7017" s="4">
        <v>4702.0600000000004</v>
      </c>
      <c r="E7017" s="4">
        <v>4470</v>
      </c>
      <c r="F7017" s="9">
        <v>0</v>
      </c>
      <c r="G7017" s="15"/>
    </row>
    <row r="7018" spans="1:7" x14ac:dyDescent="0.25">
      <c r="A7018" s="2">
        <v>40559</v>
      </c>
      <c r="B7018">
        <v>2603921.1599999997</v>
      </c>
      <c r="C7018" s="4">
        <v>1104692.6299999999</v>
      </c>
      <c r="D7018" s="4">
        <v>4667.45</v>
      </c>
      <c r="E7018" s="4">
        <v>4490</v>
      </c>
      <c r="F7018" s="9">
        <v>0</v>
      </c>
      <c r="G7018" s="15"/>
    </row>
    <row r="7019" spans="1:7" x14ac:dyDescent="0.25">
      <c r="A7019" s="2">
        <v>40560</v>
      </c>
      <c r="B7019">
        <v>2610721.7199999997</v>
      </c>
      <c r="C7019" s="4">
        <v>1107034.25</v>
      </c>
      <c r="D7019" s="4">
        <v>4668.38</v>
      </c>
      <c r="E7019" s="4">
        <v>4690</v>
      </c>
      <c r="F7019" s="9">
        <v>0</v>
      </c>
      <c r="G7019" s="15"/>
    </row>
    <row r="7020" spans="1:7" x14ac:dyDescent="0.25">
      <c r="A7020" s="2">
        <v>40561</v>
      </c>
      <c r="B7020">
        <v>2618390.94</v>
      </c>
      <c r="C7020" s="4">
        <v>1109822</v>
      </c>
      <c r="D7020" s="4">
        <v>4676.82</v>
      </c>
      <c r="E7020" s="4">
        <v>4620</v>
      </c>
      <c r="F7020" s="9">
        <v>0</v>
      </c>
      <c r="G7020" s="15"/>
    </row>
    <row r="7021" spans="1:7" x14ac:dyDescent="0.25">
      <c r="A7021" s="2">
        <v>40562</v>
      </c>
      <c r="B7021">
        <v>2623687.67</v>
      </c>
      <c r="C7021" s="4">
        <v>1112721.25</v>
      </c>
      <c r="D7021" s="4">
        <v>4663.05</v>
      </c>
      <c r="E7021" s="4">
        <v>4620</v>
      </c>
      <c r="F7021" s="9">
        <v>0</v>
      </c>
      <c r="G7021" s="15"/>
    </row>
    <row r="7022" spans="1:7" x14ac:dyDescent="0.25">
      <c r="A7022" s="2">
        <v>40563</v>
      </c>
      <c r="B7022">
        <v>2626844.75</v>
      </c>
      <c r="C7022" s="4">
        <v>1115063</v>
      </c>
      <c r="D7022" s="4">
        <v>4669.8599999999997</v>
      </c>
      <c r="E7022" s="4">
        <v>4520</v>
      </c>
      <c r="F7022" s="9">
        <v>0</v>
      </c>
      <c r="G7022" s="15"/>
    </row>
    <row r="7023" spans="1:7" x14ac:dyDescent="0.25">
      <c r="A7023" s="2">
        <v>40564</v>
      </c>
      <c r="B7023">
        <v>2630917.4299999997</v>
      </c>
      <c r="C7023" s="4">
        <v>1117462.3799999999</v>
      </c>
      <c r="D7023" s="4">
        <v>4679.96</v>
      </c>
      <c r="E7023" s="4">
        <v>4490</v>
      </c>
      <c r="F7023" s="9">
        <v>0</v>
      </c>
      <c r="G7023" s="15"/>
    </row>
    <row r="7024" spans="1:7" x14ac:dyDescent="0.25">
      <c r="A7024" s="2">
        <v>40565</v>
      </c>
      <c r="B7024">
        <v>2633917.56</v>
      </c>
      <c r="C7024" s="4">
        <v>1119760.3799999999</v>
      </c>
      <c r="D7024" s="4">
        <v>4658.32</v>
      </c>
      <c r="E7024" s="4">
        <v>4560</v>
      </c>
      <c r="F7024" s="9">
        <v>0</v>
      </c>
      <c r="G7024" s="15"/>
    </row>
    <row r="7025" spans="1:7" x14ac:dyDescent="0.25">
      <c r="A7025" s="2">
        <v>40566</v>
      </c>
      <c r="B7025">
        <v>2635999.4000000004</v>
      </c>
      <c r="C7025" s="4">
        <v>1121254.1299999999</v>
      </c>
      <c r="D7025" s="4">
        <v>4667.3900000000003</v>
      </c>
      <c r="E7025" s="4">
        <v>4430</v>
      </c>
      <c r="F7025" s="9">
        <v>0</v>
      </c>
      <c r="G7025" s="15"/>
    </row>
    <row r="7026" spans="1:7" x14ac:dyDescent="0.25">
      <c r="A7026" s="2">
        <v>40567</v>
      </c>
      <c r="B7026">
        <v>2639553.2000000002</v>
      </c>
      <c r="C7026" s="4">
        <v>1125160.75</v>
      </c>
      <c r="D7026" s="4">
        <v>4673.3100000000004</v>
      </c>
      <c r="E7026" s="4">
        <v>4400</v>
      </c>
      <c r="F7026" s="9">
        <v>0</v>
      </c>
      <c r="G7026" s="15"/>
    </row>
    <row r="7027" spans="1:7" x14ac:dyDescent="0.25">
      <c r="A7027" s="2">
        <v>40568</v>
      </c>
      <c r="B7027">
        <v>2644699.34</v>
      </c>
      <c r="C7027" s="4">
        <v>1128952.5</v>
      </c>
      <c r="D7027" s="4">
        <v>4653.1000000000004</v>
      </c>
      <c r="E7027" s="4">
        <v>4410</v>
      </c>
      <c r="F7027" s="9">
        <v>0</v>
      </c>
      <c r="G7027" s="15"/>
    </row>
    <row r="7028" spans="1:7" x14ac:dyDescent="0.25">
      <c r="A7028" s="2">
        <v>40569</v>
      </c>
      <c r="B7028">
        <v>2649538.84</v>
      </c>
      <c r="C7028" s="4">
        <v>1132859.25</v>
      </c>
      <c r="D7028" s="4">
        <v>4631.43</v>
      </c>
      <c r="E7028" s="4">
        <v>4420</v>
      </c>
      <c r="F7028" s="9">
        <v>0</v>
      </c>
      <c r="G7028" s="15"/>
    </row>
    <row r="7029" spans="1:7" x14ac:dyDescent="0.25">
      <c r="A7029" s="2">
        <v>40570</v>
      </c>
      <c r="B7029">
        <v>2652476.9299999997</v>
      </c>
      <c r="C7029" s="4">
        <v>1134697.6299999999</v>
      </c>
      <c r="D7029" s="4">
        <v>4669.58</v>
      </c>
      <c r="E7029" s="4">
        <v>4340</v>
      </c>
      <c r="F7029" s="9">
        <v>0</v>
      </c>
      <c r="G7029" s="15"/>
    </row>
    <row r="7030" spans="1:7" x14ac:dyDescent="0.25">
      <c r="A7030" s="2">
        <v>40571</v>
      </c>
      <c r="B7030">
        <v>2655851.3499999996</v>
      </c>
      <c r="C7030" s="4">
        <v>1138144.75</v>
      </c>
      <c r="D7030" s="4">
        <v>4623.3100000000004</v>
      </c>
      <c r="E7030" s="4">
        <v>4400</v>
      </c>
      <c r="F7030" s="9">
        <v>0</v>
      </c>
      <c r="G7030" s="15"/>
    </row>
    <row r="7031" spans="1:7" x14ac:dyDescent="0.25">
      <c r="A7031" s="2">
        <v>40572</v>
      </c>
      <c r="B7031">
        <v>2658635.7399999998</v>
      </c>
      <c r="C7031" s="4">
        <v>1141017.25</v>
      </c>
      <c r="D7031" s="4">
        <v>4693.88</v>
      </c>
      <c r="E7031" s="4">
        <v>4420</v>
      </c>
      <c r="F7031" s="9">
        <v>0</v>
      </c>
      <c r="G7031" s="15"/>
    </row>
    <row r="7032" spans="1:7" x14ac:dyDescent="0.25">
      <c r="A7032" s="2">
        <v>40573</v>
      </c>
      <c r="B7032">
        <v>2661535.9199999995</v>
      </c>
      <c r="C7032" s="4">
        <v>1143889.8799999999</v>
      </c>
      <c r="D7032" s="4">
        <v>4840.12</v>
      </c>
      <c r="E7032" s="4">
        <v>4460</v>
      </c>
      <c r="F7032" s="9">
        <v>0</v>
      </c>
      <c r="G7032" s="15"/>
    </row>
    <row r="7033" spans="1:7" x14ac:dyDescent="0.25">
      <c r="A7033" s="2">
        <v>40574</v>
      </c>
      <c r="B7033">
        <v>2665774.61</v>
      </c>
      <c r="C7033" s="4">
        <v>1147796.5</v>
      </c>
      <c r="D7033" s="4">
        <v>4826.57</v>
      </c>
      <c r="E7033" s="4">
        <v>4450</v>
      </c>
      <c r="F7033" s="9">
        <v>0</v>
      </c>
      <c r="G7033" s="15"/>
    </row>
    <row r="7034" spans="1:7" x14ac:dyDescent="0.25">
      <c r="A7034" s="2">
        <v>40575</v>
      </c>
      <c r="B7034">
        <v>2667016.09</v>
      </c>
      <c r="C7034" s="4">
        <v>1149635</v>
      </c>
      <c r="D7034" s="4">
        <v>3947.39</v>
      </c>
      <c r="E7034" s="4">
        <v>4430</v>
      </c>
      <c r="F7034" s="9">
        <v>0</v>
      </c>
      <c r="G7034" s="15"/>
    </row>
    <row r="7035" spans="1:7" x14ac:dyDescent="0.25">
      <c r="A7035" s="2">
        <v>40576</v>
      </c>
      <c r="B7035">
        <v>2667738.9500000002</v>
      </c>
      <c r="C7035" s="4">
        <v>1150669</v>
      </c>
      <c r="D7035" s="4">
        <v>4565.57</v>
      </c>
      <c r="E7035" s="4">
        <v>4440</v>
      </c>
      <c r="F7035" s="9">
        <v>0</v>
      </c>
      <c r="G7035" s="15"/>
    </row>
    <row r="7036" spans="1:7" x14ac:dyDescent="0.25">
      <c r="A7036" s="2">
        <v>40577</v>
      </c>
      <c r="B7036">
        <v>2667535.23</v>
      </c>
      <c r="C7036" s="4">
        <v>1150669</v>
      </c>
      <c r="D7036" s="4">
        <v>4572.04</v>
      </c>
      <c r="E7036" s="4">
        <v>4410</v>
      </c>
      <c r="F7036" s="9">
        <v>0</v>
      </c>
      <c r="G7036" s="15"/>
    </row>
    <row r="7037" spans="1:7" x14ac:dyDescent="0.25">
      <c r="A7037" s="2">
        <v>40578</v>
      </c>
      <c r="B7037">
        <v>2666415.58</v>
      </c>
      <c r="C7037" s="4">
        <v>1149635</v>
      </c>
      <c r="D7037" s="4">
        <v>4571.0600000000004</v>
      </c>
      <c r="E7037" s="4">
        <v>4410</v>
      </c>
      <c r="F7037" s="9">
        <v>0</v>
      </c>
      <c r="G7037" s="15"/>
    </row>
    <row r="7038" spans="1:7" x14ac:dyDescent="0.25">
      <c r="A7038" s="2">
        <v>40579</v>
      </c>
      <c r="B7038">
        <v>2669728.2699999996</v>
      </c>
      <c r="C7038" s="4">
        <v>1152622.3799999999</v>
      </c>
      <c r="D7038" s="4">
        <v>4563.01</v>
      </c>
      <c r="E7038" s="4">
        <v>4560</v>
      </c>
      <c r="F7038" s="9">
        <v>0</v>
      </c>
      <c r="G7038" s="15"/>
    </row>
    <row r="7039" spans="1:7" x14ac:dyDescent="0.25">
      <c r="A7039" s="2">
        <v>40580</v>
      </c>
      <c r="B7039">
        <v>2671810.15</v>
      </c>
      <c r="C7039" s="4">
        <v>1154460.8799999999</v>
      </c>
      <c r="D7039" s="4">
        <v>4566.5200000000004</v>
      </c>
      <c r="E7039" s="4">
        <v>4380</v>
      </c>
      <c r="F7039" s="9">
        <v>0</v>
      </c>
      <c r="G7039" s="15"/>
    </row>
    <row r="7040" spans="1:7" x14ac:dyDescent="0.25">
      <c r="A7040" s="2">
        <v>40581</v>
      </c>
      <c r="B7040">
        <v>2674939.48</v>
      </c>
      <c r="C7040" s="4">
        <v>1156414.1299999999</v>
      </c>
      <c r="D7040" s="4">
        <v>4556.34</v>
      </c>
      <c r="E7040" s="4">
        <v>4560</v>
      </c>
      <c r="F7040" s="9">
        <v>0</v>
      </c>
      <c r="G7040" s="15"/>
    </row>
    <row r="7041" spans="1:7" x14ac:dyDescent="0.25">
      <c r="A7041" s="2">
        <v>40582</v>
      </c>
      <c r="B7041">
        <v>2678779</v>
      </c>
      <c r="C7041" s="4">
        <v>1160320.8799999999</v>
      </c>
      <c r="D7041" s="4">
        <v>4572.45</v>
      </c>
      <c r="E7041" s="4">
        <v>4420</v>
      </c>
      <c r="F7041" s="9">
        <v>0</v>
      </c>
      <c r="G7041" s="15"/>
    </row>
    <row r="7042" spans="1:7" x14ac:dyDescent="0.25">
      <c r="A7042" s="2">
        <v>40583</v>
      </c>
      <c r="B7042">
        <v>2681004.8099999996</v>
      </c>
      <c r="C7042" s="4">
        <v>1162733.75</v>
      </c>
      <c r="D7042" s="4">
        <v>4558.63</v>
      </c>
      <c r="E7042" s="4">
        <v>4400</v>
      </c>
      <c r="F7042" s="9">
        <v>0</v>
      </c>
      <c r="G7042" s="15"/>
    </row>
    <row r="7043" spans="1:7" x14ac:dyDescent="0.25">
      <c r="A7043" s="2">
        <v>40584</v>
      </c>
      <c r="B7043">
        <v>2683342.2000000002</v>
      </c>
      <c r="C7043" s="4">
        <v>1165184.25</v>
      </c>
      <c r="D7043" s="4">
        <v>4547.71</v>
      </c>
      <c r="E7043" s="4">
        <v>4450</v>
      </c>
      <c r="F7043" s="9">
        <v>0</v>
      </c>
      <c r="G7043" s="15"/>
    </row>
    <row r="7044" spans="1:7" x14ac:dyDescent="0.25">
      <c r="A7044" s="2">
        <v>40585</v>
      </c>
      <c r="B7044">
        <v>2685121.14</v>
      </c>
      <c r="C7044" s="4">
        <v>1166597.75</v>
      </c>
      <c r="D7044" s="4">
        <v>4545.3599999999997</v>
      </c>
      <c r="E7044" s="4">
        <v>4410</v>
      </c>
      <c r="F7044" s="9">
        <v>0</v>
      </c>
      <c r="G7044" s="15"/>
    </row>
    <row r="7045" spans="1:7" x14ac:dyDescent="0.25">
      <c r="A7045" s="2">
        <v>40586</v>
      </c>
      <c r="B7045">
        <v>2688287.36</v>
      </c>
      <c r="C7045" s="4">
        <v>1170131.6299999999</v>
      </c>
      <c r="D7045" s="4">
        <v>4538.28</v>
      </c>
      <c r="E7045" s="4">
        <v>4430</v>
      </c>
      <c r="F7045" s="9">
        <v>0</v>
      </c>
      <c r="G7045" s="15"/>
    </row>
    <row r="7046" spans="1:7" x14ac:dyDescent="0.25">
      <c r="A7046" s="2">
        <v>40587</v>
      </c>
      <c r="B7046">
        <v>2688790.9699999997</v>
      </c>
      <c r="C7046" s="4">
        <v>1170602.75</v>
      </c>
      <c r="D7046" s="4">
        <v>4536.9799999999996</v>
      </c>
      <c r="E7046" s="4">
        <v>4440</v>
      </c>
      <c r="F7046" s="9">
        <v>0</v>
      </c>
      <c r="G7046" s="15"/>
    </row>
    <row r="7047" spans="1:7" x14ac:dyDescent="0.25">
      <c r="A7047" s="2">
        <v>40588</v>
      </c>
      <c r="B7047">
        <v>2692592.0999999996</v>
      </c>
      <c r="C7047" s="4">
        <v>1174489.8799999999</v>
      </c>
      <c r="D7047" s="4">
        <v>4535.47</v>
      </c>
      <c r="E7047" s="4">
        <v>4440</v>
      </c>
      <c r="F7047" s="9">
        <v>0</v>
      </c>
      <c r="G7047" s="15"/>
    </row>
    <row r="7048" spans="1:7" x14ac:dyDescent="0.25">
      <c r="A7048" s="2">
        <v>40589</v>
      </c>
      <c r="B7048">
        <v>2694394.1799999997</v>
      </c>
      <c r="C7048" s="4">
        <v>1176021.25</v>
      </c>
      <c r="D7048" s="4">
        <v>4541.66</v>
      </c>
      <c r="E7048" s="4">
        <v>4480</v>
      </c>
      <c r="F7048" s="9">
        <v>0</v>
      </c>
      <c r="G7048" s="15"/>
    </row>
    <row r="7049" spans="1:7" x14ac:dyDescent="0.25">
      <c r="A7049" s="2">
        <v>40590</v>
      </c>
      <c r="B7049">
        <v>2694783.1899999995</v>
      </c>
      <c r="C7049" s="4">
        <v>1175078.8799999999</v>
      </c>
      <c r="D7049" s="4">
        <v>4637.9799999999996</v>
      </c>
      <c r="E7049" s="4">
        <v>4510</v>
      </c>
      <c r="F7049" s="9">
        <v>0</v>
      </c>
      <c r="G7049" s="15"/>
    </row>
    <row r="7050" spans="1:7" x14ac:dyDescent="0.25">
      <c r="A7050" s="2">
        <v>40591</v>
      </c>
      <c r="B7050">
        <v>2696952.62</v>
      </c>
      <c r="C7050" s="4">
        <v>1177434.75</v>
      </c>
      <c r="D7050" s="4">
        <v>4581.33</v>
      </c>
      <c r="E7050" s="4">
        <v>4430</v>
      </c>
      <c r="F7050" s="9">
        <v>0</v>
      </c>
      <c r="G7050" s="15"/>
    </row>
    <row r="7051" spans="1:7" x14ac:dyDescent="0.25">
      <c r="A7051" s="2">
        <v>40592</v>
      </c>
      <c r="B7051">
        <v>2700404.4299999997</v>
      </c>
      <c r="C7051" s="4">
        <v>1179908.3799999999</v>
      </c>
      <c r="D7051" s="4">
        <v>4557.47</v>
      </c>
      <c r="E7051" s="4">
        <v>4400</v>
      </c>
      <c r="F7051" s="9">
        <v>0</v>
      </c>
      <c r="G7051" s="15"/>
    </row>
    <row r="7052" spans="1:7" x14ac:dyDescent="0.25">
      <c r="A7052" s="2">
        <v>40593</v>
      </c>
      <c r="B7052">
        <v>2703140.3</v>
      </c>
      <c r="C7052" s="4">
        <v>1182382</v>
      </c>
      <c r="D7052" s="4">
        <v>4569.07</v>
      </c>
      <c r="E7052" s="4">
        <v>4380</v>
      </c>
      <c r="F7052" s="9">
        <v>0</v>
      </c>
      <c r="G7052" s="15"/>
    </row>
    <row r="7053" spans="1:7" x14ac:dyDescent="0.25">
      <c r="A7053" s="2">
        <v>40594</v>
      </c>
      <c r="B7053">
        <v>2706029.9099999997</v>
      </c>
      <c r="C7053" s="4">
        <v>1183913.25</v>
      </c>
      <c r="D7053" s="4">
        <v>4553.5200000000004</v>
      </c>
      <c r="E7053" s="4">
        <v>4530</v>
      </c>
      <c r="F7053" s="9">
        <v>0</v>
      </c>
      <c r="G7053" s="15"/>
    </row>
    <row r="7054" spans="1:7" x14ac:dyDescent="0.25">
      <c r="A7054" s="2">
        <v>40595</v>
      </c>
      <c r="B7054">
        <v>2709727.1500000004</v>
      </c>
      <c r="C7054" s="4">
        <v>1186858.1299999999</v>
      </c>
      <c r="D7054" s="4">
        <v>4546.92</v>
      </c>
      <c r="E7054" s="4">
        <v>4410</v>
      </c>
      <c r="F7054" s="9">
        <v>0</v>
      </c>
      <c r="G7054" s="15"/>
    </row>
    <row r="7055" spans="1:7" x14ac:dyDescent="0.25">
      <c r="A7055" s="2">
        <v>40596</v>
      </c>
      <c r="B7055">
        <v>2711373.42</v>
      </c>
      <c r="C7055" s="4">
        <v>1188389.3799999999</v>
      </c>
      <c r="D7055" s="4">
        <v>4566.17</v>
      </c>
      <c r="E7055" s="4">
        <v>4470</v>
      </c>
      <c r="F7055" s="9">
        <v>0</v>
      </c>
      <c r="G7055" s="15"/>
    </row>
    <row r="7056" spans="1:7" x14ac:dyDescent="0.25">
      <c r="A7056" s="2">
        <v>40597</v>
      </c>
      <c r="B7056">
        <v>2716804.6599999992</v>
      </c>
      <c r="C7056" s="4">
        <v>1191805.3799999999</v>
      </c>
      <c r="D7056" s="4">
        <v>4518.22</v>
      </c>
      <c r="E7056" s="4">
        <v>4420</v>
      </c>
      <c r="F7056" s="9">
        <v>0</v>
      </c>
      <c r="G7056" s="15"/>
    </row>
    <row r="7057" spans="1:7" x14ac:dyDescent="0.25">
      <c r="A7057" s="2">
        <v>40598</v>
      </c>
      <c r="B7057">
        <v>2720571.2199999997</v>
      </c>
      <c r="C7057" s="4">
        <v>1194279</v>
      </c>
      <c r="D7057" s="4">
        <v>4508.97</v>
      </c>
      <c r="E7057" s="4">
        <v>4410</v>
      </c>
      <c r="F7057" s="9">
        <v>0</v>
      </c>
      <c r="G7057" s="15"/>
    </row>
    <row r="7058" spans="1:7" x14ac:dyDescent="0.25">
      <c r="A7058" s="2">
        <v>40599</v>
      </c>
      <c r="B7058">
        <v>2724524.83</v>
      </c>
      <c r="C7058" s="4">
        <v>1197695</v>
      </c>
      <c r="D7058" s="4">
        <v>4515.78</v>
      </c>
      <c r="E7058" s="4">
        <v>4390</v>
      </c>
      <c r="F7058" s="9">
        <v>0</v>
      </c>
      <c r="G7058" s="15"/>
    </row>
    <row r="7059" spans="1:7" x14ac:dyDescent="0.25">
      <c r="A7059" s="2">
        <v>40600</v>
      </c>
      <c r="B7059">
        <v>2727203.73</v>
      </c>
      <c r="C7059" s="4">
        <v>1199697.5</v>
      </c>
      <c r="D7059" s="4">
        <v>4506.09</v>
      </c>
      <c r="E7059" s="4">
        <v>4410</v>
      </c>
      <c r="F7059" s="9">
        <v>0</v>
      </c>
      <c r="G7059" s="15"/>
    </row>
    <row r="7060" spans="1:7" x14ac:dyDescent="0.25">
      <c r="A7060" s="2">
        <v>40601</v>
      </c>
      <c r="B7060">
        <v>2730193.2800000003</v>
      </c>
      <c r="C7060" s="4">
        <v>1202642.25</v>
      </c>
      <c r="D7060" s="4">
        <v>4511.08</v>
      </c>
      <c r="E7060" s="4">
        <v>4410</v>
      </c>
      <c r="F7060" s="9">
        <v>0</v>
      </c>
      <c r="G7060" s="15"/>
    </row>
    <row r="7061" spans="1:7" x14ac:dyDescent="0.25">
      <c r="A7061" s="2">
        <v>40602</v>
      </c>
      <c r="B7061">
        <v>2730889.5999999996</v>
      </c>
      <c r="C7061" s="4">
        <v>1203702.3799999999</v>
      </c>
      <c r="D7061" s="4">
        <v>4556.97</v>
      </c>
      <c r="E7061" s="4">
        <v>4430</v>
      </c>
      <c r="F7061" s="9">
        <v>0</v>
      </c>
      <c r="G7061" s="15"/>
    </row>
    <row r="7062" spans="1:7" x14ac:dyDescent="0.25">
      <c r="A7062" s="2">
        <v>40603</v>
      </c>
      <c r="B7062">
        <v>2733374.53</v>
      </c>
      <c r="C7062" s="4">
        <v>1205587.1299999999</v>
      </c>
      <c r="D7062" s="4">
        <v>4590.91</v>
      </c>
      <c r="E7062" s="4">
        <v>4410</v>
      </c>
      <c r="F7062" s="9">
        <v>0</v>
      </c>
      <c r="G7062" s="15"/>
    </row>
    <row r="7063" spans="1:7" x14ac:dyDescent="0.25">
      <c r="A7063" s="2">
        <v>40604</v>
      </c>
      <c r="B7063">
        <v>2737392.0799999996</v>
      </c>
      <c r="C7063" s="4">
        <v>1208649.6299999999</v>
      </c>
      <c r="D7063" s="4">
        <v>4588.22</v>
      </c>
      <c r="E7063" s="4">
        <v>4420</v>
      </c>
      <c r="F7063" s="9">
        <v>0</v>
      </c>
      <c r="G7063" s="15"/>
    </row>
    <row r="7064" spans="1:7" x14ac:dyDescent="0.25">
      <c r="A7064" s="2">
        <v>40605</v>
      </c>
      <c r="B7064">
        <v>2740121.4400000004</v>
      </c>
      <c r="C7064" s="4">
        <v>1210534.3799999999</v>
      </c>
      <c r="D7064" s="4">
        <v>4568.96</v>
      </c>
      <c r="E7064" s="4">
        <v>4480</v>
      </c>
      <c r="F7064" s="9">
        <v>0</v>
      </c>
      <c r="G7064" s="15"/>
    </row>
    <row r="7065" spans="1:7" x14ac:dyDescent="0.25">
      <c r="A7065" s="2">
        <v>40606</v>
      </c>
      <c r="B7065">
        <v>2744855.35</v>
      </c>
      <c r="C7065" s="4">
        <v>1215053.1299999999</v>
      </c>
      <c r="D7065" s="4">
        <v>4589.55</v>
      </c>
      <c r="E7065" s="4">
        <v>4460</v>
      </c>
      <c r="F7065" s="9">
        <v>0</v>
      </c>
      <c r="G7065" s="15"/>
    </row>
    <row r="7066" spans="1:7" x14ac:dyDescent="0.25">
      <c r="A7066" s="2">
        <v>40607</v>
      </c>
      <c r="B7066">
        <v>2748266.91</v>
      </c>
      <c r="C7066" s="4">
        <v>1217579.5</v>
      </c>
      <c r="D7066" s="4">
        <v>4569.96</v>
      </c>
      <c r="E7066" s="4">
        <v>4440</v>
      </c>
      <c r="F7066" s="9">
        <v>0</v>
      </c>
      <c r="G7066" s="15"/>
    </row>
    <row r="7067" spans="1:7" x14ac:dyDescent="0.25">
      <c r="A7067" s="2">
        <v>40608</v>
      </c>
      <c r="B7067">
        <v>2753555.7800000003</v>
      </c>
      <c r="C7067" s="4">
        <v>1221549.5</v>
      </c>
      <c r="D7067" s="4">
        <v>4583.47</v>
      </c>
      <c r="E7067" s="4">
        <v>4380</v>
      </c>
      <c r="F7067" s="9">
        <v>0</v>
      </c>
      <c r="G7067" s="15"/>
    </row>
    <row r="7068" spans="1:7" x14ac:dyDescent="0.25">
      <c r="A7068" s="2">
        <v>40609</v>
      </c>
      <c r="B7068">
        <v>2756059.78</v>
      </c>
      <c r="C7068" s="4">
        <v>1224677.3799999999</v>
      </c>
      <c r="D7068" s="4">
        <v>4576.8</v>
      </c>
      <c r="E7068" s="4">
        <v>4400</v>
      </c>
      <c r="F7068" s="9">
        <v>0</v>
      </c>
      <c r="G7068" s="15"/>
    </row>
    <row r="7069" spans="1:7" x14ac:dyDescent="0.25">
      <c r="A7069" s="2">
        <v>40610</v>
      </c>
      <c r="B7069">
        <v>2761161.8</v>
      </c>
      <c r="C7069" s="4">
        <v>1228647.3799999999</v>
      </c>
      <c r="D7069" s="4">
        <v>4576.3100000000004</v>
      </c>
      <c r="E7069" s="4">
        <v>4470</v>
      </c>
      <c r="F7069" s="9">
        <v>0</v>
      </c>
      <c r="G7069" s="15"/>
    </row>
    <row r="7070" spans="1:7" x14ac:dyDescent="0.25">
      <c r="A7070" s="2">
        <v>40611</v>
      </c>
      <c r="B7070">
        <v>2766668.09</v>
      </c>
      <c r="C7070" s="4">
        <v>1233700.1299999999</v>
      </c>
      <c r="D7070" s="4">
        <v>4578.3100000000004</v>
      </c>
      <c r="E7070" s="4">
        <v>4370</v>
      </c>
      <c r="F7070" s="9">
        <v>0</v>
      </c>
      <c r="G7070" s="15"/>
    </row>
    <row r="7071" spans="1:7" x14ac:dyDescent="0.25">
      <c r="A7071" s="2">
        <v>40612</v>
      </c>
      <c r="B7071">
        <v>2764246.72</v>
      </c>
      <c r="C7071" s="4">
        <v>1231173.75</v>
      </c>
      <c r="D7071" s="4">
        <v>4510.83</v>
      </c>
      <c r="E7071" s="4">
        <v>4440</v>
      </c>
      <c r="F7071" s="9">
        <v>0</v>
      </c>
      <c r="G7071" s="15"/>
    </row>
    <row r="7072" spans="1:7" x14ac:dyDescent="0.25">
      <c r="A7072" s="2">
        <v>40613</v>
      </c>
      <c r="B7072">
        <v>2772924.4399999995</v>
      </c>
      <c r="C7072" s="4">
        <v>1238752.8799999999</v>
      </c>
      <c r="D7072" s="4">
        <v>4491.67</v>
      </c>
      <c r="E7072" s="4">
        <v>4470</v>
      </c>
      <c r="F7072" s="9">
        <v>0</v>
      </c>
      <c r="G7072" s="15"/>
    </row>
    <row r="7073" spans="1:7" x14ac:dyDescent="0.25">
      <c r="A7073" s="2">
        <v>40614</v>
      </c>
      <c r="B7073">
        <v>2776738.1199999996</v>
      </c>
      <c r="C7073" s="4">
        <v>1242241.6299999999</v>
      </c>
      <c r="D7073" s="4">
        <v>4527.45</v>
      </c>
      <c r="E7073" s="4">
        <v>4420</v>
      </c>
      <c r="F7073" s="9">
        <v>0</v>
      </c>
      <c r="G7073" s="15"/>
    </row>
    <row r="7074" spans="1:7" x14ac:dyDescent="0.25">
      <c r="A7074" s="2">
        <v>40615</v>
      </c>
      <c r="B7074">
        <v>2780353.0199999996</v>
      </c>
      <c r="C7074" s="4">
        <v>1245850.75</v>
      </c>
      <c r="D7074" s="4">
        <v>4548.79</v>
      </c>
      <c r="E7074" s="4">
        <v>4410</v>
      </c>
      <c r="F7074" s="9">
        <v>0</v>
      </c>
      <c r="G7074" s="15"/>
    </row>
    <row r="7075" spans="1:7" x14ac:dyDescent="0.25">
      <c r="A7075" s="2">
        <v>40616</v>
      </c>
      <c r="B7075">
        <v>2785131.57</v>
      </c>
      <c r="C7075" s="4">
        <v>1249339.5</v>
      </c>
      <c r="D7075" s="4">
        <v>4488.67</v>
      </c>
      <c r="E7075" s="4">
        <v>4430</v>
      </c>
      <c r="F7075" s="9">
        <v>0</v>
      </c>
      <c r="G7075" s="15"/>
    </row>
    <row r="7076" spans="1:7" x14ac:dyDescent="0.25">
      <c r="A7076" s="2">
        <v>40617</v>
      </c>
      <c r="B7076">
        <v>2788954.1199999996</v>
      </c>
      <c r="C7076" s="4">
        <v>1252828.3799999999</v>
      </c>
      <c r="D7076" s="4">
        <v>4529.1099999999997</v>
      </c>
      <c r="E7076" s="4">
        <v>4350</v>
      </c>
      <c r="F7076" s="9">
        <v>0</v>
      </c>
      <c r="G7076" s="15"/>
    </row>
    <row r="7077" spans="1:7" x14ac:dyDescent="0.25">
      <c r="A7077" s="2">
        <v>40618</v>
      </c>
      <c r="B7077">
        <v>2799928.4</v>
      </c>
      <c r="C7077" s="4">
        <v>1259926.25</v>
      </c>
      <c r="D7077" s="4">
        <v>4528.88</v>
      </c>
      <c r="E7077" s="4">
        <v>4460</v>
      </c>
      <c r="F7077" s="9">
        <v>0</v>
      </c>
      <c r="G7077" s="15"/>
    </row>
    <row r="7078" spans="1:7" x14ac:dyDescent="0.25">
      <c r="A7078" s="2">
        <v>40619</v>
      </c>
      <c r="B7078">
        <v>2803152.6399999997</v>
      </c>
      <c r="C7078" s="4">
        <v>1260888.6299999999</v>
      </c>
      <c r="D7078" s="4">
        <v>4549.5</v>
      </c>
      <c r="E7078" s="4">
        <v>4410</v>
      </c>
      <c r="F7078" s="9">
        <v>0</v>
      </c>
      <c r="G7078" s="15"/>
    </row>
    <row r="7079" spans="1:7" x14ac:dyDescent="0.25">
      <c r="A7079" s="2">
        <v>40620</v>
      </c>
      <c r="B7079">
        <v>2813439.4299999997</v>
      </c>
      <c r="C7079" s="4">
        <v>1271140.8799999999</v>
      </c>
      <c r="D7079" s="4">
        <v>4540.96</v>
      </c>
      <c r="E7079" s="4">
        <v>4360</v>
      </c>
      <c r="F7079" s="9">
        <v>0</v>
      </c>
      <c r="G7079" s="15"/>
    </row>
    <row r="7080" spans="1:7" x14ac:dyDescent="0.25">
      <c r="A7080" s="2">
        <v>40621</v>
      </c>
      <c r="B7080">
        <v>2814482.27</v>
      </c>
      <c r="C7080" s="4">
        <v>1271631.3799999999</v>
      </c>
      <c r="D7080" s="4">
        <v>4548.28</v>
      </c>
      <c r="E7080" s="4">
        <v>4420</v>
      </c>
      <c r="F7080" s="9">
        <v>0</v>
      </c>
      <c r="G7080" s="15"/>
    </row>
    <row r="7081" spans="1:7" x14ac:dyDescent="0.25">
      <c r="A7081" s="2">
        <v>40622</v>
      </c>
      <c r="B7081">
        <v>2819087.98</v>
      </c>
      <c r="C7081" s="4">
        <v>1273716.1299999999</v>
      </c>
      <c r="D7081" s="4">
        <v>4725.33</v>
      </c>
      <c r="E7081" s="4">
        <v>3740</v>
      </c>
      <c r="F7081" s="9">
        <v>0</v>
      </c>
      <c r="G7081" s="15"/>
    </row>
    <row r="7082" spans="1:7" x14ac:dyDescent="0.25">
      <c r="A7082" s="2">
        <v>40623</v>
      </c>
      <c r="B7082">
        <v>2825302.39</v>
      </c>
      <c r="C7082" s="4">
        <v>1274206.6299999999</v>
      </c>
      <c r="D7082" s="4">
        <v>2244</v>
      </c>
      <c r="E7082" s="4">
        <v>919</v>
      </c>
      <c r="F7082" s="9">
        <v>0</v>
      </c>
      <c r="G7082" s="15"/>
    </row>
    <row r="7083" spans="1:7" x14ac:dyDescent="0.25">
      <c r="A7083" s="2">
        <v>40624</v>
      </c>
      <c r="B7083">
        <v>2842155.2399999998</v>
      </c>
      <c r="C7083" s="4">
        <v>1280951.5</v>
      </c>
      <c r="D7083" s="4">
        <v>947.96</v>
      </c>
      <c r="E7083" s="4">
        <v>913</v>
      </c>
      <c r="F7083" s="9">
        <v>0</v>
      </c>
      <c r="G7083" s="15"/>
    </row>
    <row r="7084" spans="1:7" x14ac:dyDescent="0.25">
      <c r="A7084" s="2">
        <v>40625</v>
      </c>
      <c r="B7084">
        <v>2854816.61</v>
      </c>
      <c r="C7084" s="4">
        <v>1287083.1299999999</v>
      </c>
      <c r="D7084" s="4">
        <v>936.01</v>
      </c>
      <c r="E7084" s="4">
        <v>870</v>
      </c>
      <c r="F7084" s="9">
        <v>0</v>
      </c>
      <c r="G7084" s="15"/>
    </row>
    <row r="7085" spans="1:7" x14ac:dyDescent="0.25">
      <c r="A7085" s="2">
        <v>40626</v>
      </c>
      <c r="B7085">
        <v>2864181.54</v>
      </c>
      <c r="C7085" s="4">
        <v>1291252.6299999999</v>
      </c>
      <c r="D7085" s="4">
        <v>940.33</v>
      </c>
      <c r="E7085" s="4">
        <v>882</v>
      </c>
      <c r="F7085" s="9">
        <v>0</v>
      </c>
      <c r="G7085" s="15"/>
    </row>
    <row r="7086" spans="1:7" x14ac:dyDescent="0.25">
      <c r="A7086" s="2">
        <v>40627</v>
      </c>
      <c r="B7086">
        <v>2874192.78</v>
      </c>
      <c r="C7086" s="4">
        <v>1296893.6299999999</v>
      </c>
      <c r="D7086" s="4">
        <v>937.15</v>
      </c>
      <c r="E7086" s="4">
        <v>878</v>
      </c>
      <c r="F7086" s="9">
        <v>0</v>
      </c>
      <c r="G7086" s="15"/>
    </row>
    <row r="7087" spans="1:7" x14ac:dyDescent="0.25">
      <c r="A7087" s="2">
        <v>40628</v>
      </c>
      <c r="B7087">
        <v>2880330.27</v>
      </c>
      <c r="C7087" s="4">
        <v>1298855.75</v>
      </c>
      <c r="D7087" s="4">
        <v>941.22</v>
      </c>
      <c r="E7087" s="4">
        <v>863</v>
      </c>
      <c r="F7087" s="9">
        <v>0</v>
      </c>
      <c r="G7087" s="15"/>
    </row>
    <row r="7088" spans="1:7" x14ac:dyDescent="0.25">
      <c r="A7088" s="2">
        <v>40629</v>
      </c>
      <c r="B7088">
        <v>2886995.74</v>
      </c>
      <c r="C7088" s="4">
        <v>1303515.8799999999</v>
      </c>
      <c r="D7088" s="4">
        <v>935.72</v>
      </c>
      <c r="E7088" s="4">
        <v>865</v>
      </c>
      <c r="F7088" s="9">
        <v>0</v>
      </c>
      <c r="G7088" s="15"/>
    </row>
    <row r="7089" spans="1:7" x14ac:dyDescent="0.25">
      <c r="A7089" s="2">
        <v>40630</v>
      </c>
      <c r="B7089">
        <v>2889411.73</v>
      </c>
      <c r="C7089" s="4">
        <v>1307194.75</v>
      </c>
      <c r="D7089" s="4">
        <v>986.69</v>
      </c>
      <c r="E7089" s="4">
        <v>1440</v>
      </c>
      <c r="F7089" s="9">
        <v>0</v>
      </c>
      <c r="G7089" s="15"/>
    </row>
    <row r="7090" spans="1:7" x14ac:dyDescent="0.25">
      <c r="A7090" s="2">
        <v>40631</v>
      </c>
      <c r="B7090">
        <v>2887478.89</v>
      </c>
      <c r="C7090" s="4">
        <v>1314307.5</v>
      </c>
      <c r="D7090" s="4">
        <v>2692.55</v>
      </c>
      <c r="E7090" s="4">
        <v>3520</v>
      </c>
      <c r="F7090" s="9">
        <v>0</v>
      </c>
      <c r="G7090" s="15"/>
    </row>
    <row r="7091" spans="1:7" x14ac:dyDescent="0.25">
      <c r="A7091" s="2">
        <v>40632</v>
      </c>
      <c r="B7091">
        <v>2876794.2900000005</v>
      </c>
      <c r="C7091" s="4">
        <v>1319044.1299999999</v>
      </c>
      <c r="D7091" s="4">
        <v>4807.13</v>
      </c>
      <c r="E7091" s="4">
        <v>6210</v>
      </c>
      <c r="F7091" s="9">
        <v>0</v>
      </c>
      <c r="G7091" s="15"/>
    </row>
    <row r="7092" spans="1:7" x14ac:dyDescent="0.25">
      <c r="A7092" s="2">
        <v>40633</v>
      </c>
      <c r="B7092">
        <v>2874732.37</v>
      </c>
      <c r="C7092" s="4">
        <v>1329534.5</v>
      </c>
      <c r="D7092" s="4">
        <v>5846.95</v>
      </c>
      <c r="E7092" s="4">
        <v>6200</v>
      </c>
      <c r="F7092" s="9">
        <v>0</v>
      </c>
      <c r="G7092" s="15"/>
    </row>
    <row r="7093" spans="1:7" x14ac:dyDescent="0.25">
      <c r="A7093" s="2">
        <v>40634</v>
      </c>
      <c r="B7093">
        <v>2876671.9</v>
      </c>
      <c r="C7093" s="4">
        <v>1343646.5</v>
      </c>
      <c r="D7093" s="4">
        <v>5864.72</v>
      </c>
      <c r="E7093" s="4">
        <v>6110</v>
      </c>
      <c r="F7093" s="9">
        <v>0</v>
      </c>
      <c r="G7093" s="15"/>
    </row>
    <row r="7094" spans="1:7" x14ac:dyDescent="0.25">
      <c r="A7094" s="2">
        <v>40635</v>
      </c>
      <c r="B7094">
        <v>2872681.6600000006</v>
      </c>
      <c r="C7094" s="4">
        <v>1352013.88</v>
      </c>
      <c r="D7094" s="4">
        <v>5462.19</v>
      </c>
      <c r="E7094" s="4">
        <v>6410</v>
      </c>
      <c r="F7094" s="9">
        <v>0</v>
      </c>
      <c r="G7094" s="15"/>
    </row>
    <row r="7095" spans="1:7" x14ac:dyDescent="0.25">
      <c r="A7095" s="2">
        <v>40636</v>
      </c>
      <c r="B7095">
        <v>2878528.0399999996</v>
      </c>
      <c r="C7095" s="4">
        <v>1368269.88</v>
      </c>
      <c r="D7095" s="4">
        <v>5259.84</v>
      </c>
      <c r="E7095" s="4">
        <v>6380</v>
      </c>
      <c r="F7095" s="9">
        <v>0</v>
      </c>
      <c r="G7095" s="15"/>
    </row>
    <row r="7096" spans="1:7" x14ac:dyDescent="0.25">
      <c r="A7096" s="2">
        <v>40637</v>
      </c>
      <c r="B7096">
        <v>2879216.71</v>
      </c>
      <c r="C7096" s="4">
        <v>1378827.63</v>
      </c>
      <c r="D7096" s="4">
        <v>5369.95</v>
      </c>
      <c r="E7096" s="4">
        <v>6330</v>
      </c>
      <c r="F7096" s="9">
        <v>0</v>
      </c>
      <c r="G7096" s="15"/>
    </row>
    <row r="7097" spans="1:7" x14ac:dyDescent="0.25">
      <c r="A7097" s="2">
        <v>40638</v>
      </c>
      <c r="B7097">
        <v>2881041.48</v>
      </c>
      <c r="C7097" s="4">
        <v>1389512.75</v>
      </c>
      <c r="D7097" s="4">
        <v>5875.02</v>
      </c>
      <c r="E7097" s="4">
        <v>6710</v>
      </c>
      <c r="F7097" s="9">
        <v>0</v>
      </c>
      <c r="G7097" s="15"/>
    </row>
    <row r="7098" spans="1:7" x14ac:dyDescent="0.25">
      <c r="A7098" s="2">
        <v>40639</v>
      </c>
      <c r="B7098">
        <v>2882699</v>
      </c>
      <c r="C7098" s="4">
        <v>1403377.88</v>
      </c>
      <c r="D7098" s="4">
        <v>5821.12</v>
      </c>
      <c r="E7098" s="4">
        <v>7170</v>
      </c>
      <c r="F7098" s="9">
        <v>0</v>
      </c>
      <c r="G7098" s="15"/>
    </row>
    <row r="7099" spans="1:7" x14ac:dyDescent="0.25">
      <c r="A7099" s="2">
        <v>40640</v>
      </c>
      <c r="B7099">
        <v>2879805.7800000003</v>
      </c>
      <c r="C7099" s="4">
        <v>1411391.63</v>
      </c>
      <c r="D7099" s="4">
        <v>5835.03</v>
      </c>
      <c r="E7099" s="4">
        <v>6970</v>
      </c>
      <c r="F7099" s="9">
        <v>0</v>
      </c>
      <c r="G7099" s="15"/>
    </row>
    <row r="7100" spans="1:7" x14ac:dyDescent="0.25">
      <c r="A7100" s="2">
        <v>40641</v>
      </c>
      <c r="B7100">
        <v>2868784.4</v>
      </c>
      <c r="C7100" s="4">
        <v>1417751.75</v>
      </c>
      <c r="D7100" s="4">
        <v>7772.78</v>
      </c>
      <c r="E7100" s="4">
        <v>10300</v>
      </c>
      <c r="F7100" s="9">
        <v>0</v>
      </c>
      <c r="G7100" s="15"/>
    </row>
    <row r="7101" spans="1:7" x14ac:dyDescent="0.25">
      <c r="A7101" s="2">
        <v>40642</v>
      </c>
      <c r="B7101">
        <v>2851467.32</v>
      </c>
      <c r="C7101" s="4">
        <v>1420941.38</v>
      </c>
      <c r="D7101" s="4">
        <v>9681.39</v>
      </c>
      <c r="E7101" s="4">
        <v>10800</v>
      </c>
      <c r="F7101" s="9">
        <v>0</v>
      </c>
      <c r="G7101" s="15"/>
    </row>
    <row r="7102" spans="1:7" x14ac:dyDescent="0.25">
      <c r="A7102" s="2">
        <v>40643</v>
      </c>
      <c r="B7102">
        <v>2844342.6099999994</v>
      </c>
      <c r="C7102" s="4">
        <v>1434031.13</v>
      </c>
      <c r="D7102" s="4">
        <v>9623.85</v>
      </c>
      <c r="E7102" s="4">
        <v>10700</v>
      </c>
      <c r="F7102" s="9">
        <v>0</v>
      </c>
      <c r="G7102" s="15"/>
    </row>
    <row r="7103" spans="1:7" x14ac:dyDescent="0.25">
      <c r="A7103" s="2">
        <v>40644</v>
      </c>
      <c r="B7103">
        <v>2836825.5399999996</v>
      </c>
      <c r="C7103" s="4">
        <v>1446991.25</v>
      </c>
      <c r="D7103" s="4">
        <v>9495.24</v>
      </c>
      <c r="E7103" s="4">
        <v>10700</v>
      </c>
      <c r="F7103" s="9">
        <v>0</v>
      </c>
      <c r="G7103" s="15"/>
    </row>
    <row r="7104" spans="1:7" x14ac:dyDescent="0.25">
      <c r="A7104" s="2">
        <v>40645</v>
      </c>
      <c r="B7104">
        <v>2827817.0899999994</v>
      </c>
      <c r="C7104" s="4">
        <v>1457359.38</v>
      </c>
      <c r="D7104" s="4">
        <v>9501.7000000000007</v>
      </c>
      <c r="E7104" s="4">
        <v>10800</v>
      </c>
      <c r="F7104" s="9">
        <v>0</v>
      </c>
      <c r="G7104" s="15"/>
    </row>
    <row r="7105" spans="1:7" x14ac:dyDescent="0.25">
      <c r="A7105" s="2">
        <v>40646</v>
      </c>
      <c r="B7105">
        <v>2810585.38</v>
      </c>
      <c r="C7105" s="4">
        <v>1460081</v>
      </c>
      <c r="D7105" s="4">
        <v>9329.44</v>
      </c>
      <c r="E7105" s="4">
        <v>11000</v>
      </c>
      <c r="F7105" s="9">
        <v>0</v>
      </c>
      <c r="G7105" s="15"/>
    </row>
    <row r="7106" spans="1:7" x14ac:dyDescent="0.25">
      <c r="A7106" s="2">
        <v>40647</v>
      </c>
      <c r="B7106">
        <v>2798951.61</v>
      </c>
      <c r="C7106" s="4">
        <v>1466561.13</v>
      </c>
      <c r="D7106" s="4">
        <v>11098.67</v>
      </c>
      <c r="E7106" s="4">
        <v>14300</v>
      </c>
      <c r="F7106" s="9">
        <v>0</v>
      </c>
      <c r="G7106" s="15"/>
    </row>
    <row r="7107" spans="1:7" x14ac:dyDescent="0.25">
      <c r="A7107" s="2">
        <v>40648</v>
      </c>
      <c r="B7107">
        <v>2785244.2199999997</v>
      </c>
      <c r="C7107" s="4">
        <v>1472522.75</v>
      </c>
      <c r="D7107" s="4">
        <v>12733.91</v>
      </c>
      <c r="E7107" s="4">
        <v>14200</v>
      </c>
      <c r="F7107" s="9">
        <v>0</v>
      </c>
      <c r="G7107" s="15"/>
    </row>
    <row r="7108" spans="1:7" x14ac:dyDescent="0.25">
      <c r="A7108" s="2">
        <v>40649</v>
      </c>
      <c r="B7108">
        <v>2770116.06</v>
      </c>
      <c r="C7108" s="4">
        <v>1476313.5</v>
      </c>
      <c r="D7108" s="4">
        <v>12666.18</v>
      </c>
      <c r="E7108" s="4">
        <v>14000</v>
      </c>
      <c r="F7108" s="9">
        <v>0</v>
      </c>
      <c r="G7108" s="15"/>
    </row>
    <row r="7109" spans="1:7" x14ac:dyDescent="0.25">
      <c r="A7109" s="2">
        <v>40650</v>
      </c>
      <c r="B7109">
        <v>2761222.54</v>
      </c>
      <c r="C7109" s="4">
        <v>1481869.5</v>
      </c>
      <c r="D7109" s="4">
        <v>12565.99</v>
      </c>
      <c r="E7109" s="4">
        <v>14100</v>
      </c>
      <c r="F7109" s="9">
        <v>0</v>
      </c>
      <c r="G7109" s="15"/>
    </row>
    <row r="7110" spans="1:7" x14ac:dyDescent="0.25">
      <c r="A7110" s="2">
        <v>40651</v>
      </c>
      <c r="B7110">
        <v>2749910.1700000004</v>
      </c>
      <c r="C7110" s="4">
        <v>1484647.5</v>
      </c>
      <c r="D7110" s="4">
        <v>11906.62</v>
      </c>
      <c r="E7110" s="4">
        <v>14100</v>
      </c>
      <c r="F7110" s="9">
        <v>0</v>
      </c>
      <c r="G7110" s="15"/>
    </row>
    <row r="7111" spans="1:7" x14ac:dyDescent="0.25">
      <c r="A7111" s="2">
        <v>40652</v>
      </c>
      <c r="B7111">
        <v>2740287.81</v>
      </c>
      <c r="C7111" s="4">
        <v>1491923.38</v>
      </c>
      <c r="D7111" s="4">
        <v>11589.19</v>
      </c>
      <c r="E7111" s="4">
        <v>14100</v>
      </c>
      <c r="F7111" s="9">
        <v>0</v>
      </c>
      <c r="G7111" s="15"/>
    </row>
    <row r="7112" spans="1:7" x14ac:dyDescent="0.25">
      <c r="A7112" s="2">
        <v>40653</v>
      </c>
      <c r="B7112">
        <v>2732218.34</v>
      </c>
      <c r="C7112" s="4">
        <v>1501844.88</v>
      </c>
      <c r="D7112" s="4">
        <v>11670.22</v>
      </c>
      <c r="E7112" s="4">
        <v>14300</v>
      </c>
      <c r="F7112" s="9">
        <v>0</v>
      </c>
      <c r="G7112" s="15"/>
    </row>
    <row r="7113" spans="1:7" x14ac:dyDescent="0.25">
      <c r="A7113" s="2">
        <v>40654</v>
      </c>
      <c r="B7113">
        <v>2711349.9</v>
      </c>
      <c r="C7113" s="4">
        <v>1498537.63</v>
      </c>
      <c r="D7113" s="4">
        <v>12011.93</v>
      </c>
      <c r="E7113" s="4">
        <v>14700</v>
      </c>
      <c r="F7113" s="9">
        <v>0</v>
      </c>
      <c r="G7113" s="15"/>
    </row>
    <row r="7114" spans="1:7" x14ac:dyDescent="0.25">
      <c r="A7114" s="2">
        <v>40655</v>
      </c>
      <c r="B7114">
        <v>2703984.94</v>
      </c>
      <c r="C7114" s="4">
        <v>1513486.13</v>
      </c>
      <c r="D7114" s="4">
        <v>13024.44</v>
      </c>
      <c r="E7114" s="4">
        <v>16300</v>
      </c>
      <c r="F7114" s="9">
        <v>0</v>
      </c>
      <c r="G7114" s="15"/>
    </row>
    <row r="7115" spans="1:7" x14ac:dyDescent="0.25">
      <c r="A7115" s="2">
        <v>40656</v>
      </c>
      <c r="B7115">
        <v>2685468.31</v>
      </c>
      <c r="C7115" s="4">
        <v>1518380.75</v>
      </c>
      <c r="D7115" s="4">
        <v>14103.95</v>
      </c>
      <c r="E7115" s="4">
        <v>17000</v>
      </c>
      <c r="F7115" s="9">
        <v>0</v>
      </c>
      <c r="G7115" s="15"/>
    </row>
    <row r="7116" spans="1:7" x14ac:dyDescent="0.25">
      <c r="A7116" s="2">
        <v>40657</v>
      </c>
      <c r="B7116">
        <v>2667279.1599999997</v>
      </c>
      <c r="C7116" s="4">
        <v>1523407.63</v>
      </c>
      <c r="D7116" s="4">
        <v>14247.94</v>
      </c>
      <c r="E7116" s="4">
        <v>16900</v>
      </c>
      <c r="F7116" s="9">
        <v>0</v>
      </c>
      <c r="G7116" s="15"/>
    </row>
    <row r="7117" spans="1:7" x14ac:dyDescent="0.25">
      <c r="A7117" s="2">
        <v>40658</v>
      </c>
      <c r="B7117">
        <v>2645215.7200000002</v>
      </c>
      <c r="C7117" s="4">
        <v>1525127.38</v>
      </c>
      <c r="D7117" s="4">
        <v>13981.33</v>
      </c>
      <c r="E7117" s="4">
        <v>17100</v>
      </c>
      <c r="F7117" s="9">
        <v>0</v>
      </c>
      <c r="G7117" s="15"/>
    </row>
    <row r="7118" spans="1:7" x14ac:dyDescent="0.25">
      <c r="A7118" s="2">
        <v>40659</v>
      </c>
      <c r="B7118">
        <v>2629850.4699999997</v>
      </c>
      <c r="C7118" s="4">
        <v>1531231.25</v>
      </c>
      <c r="D7118" s="4">
        <v>13729.45</v>
      </c>
      <c r="E7118" s="4">
        <v>17200</v>
      </c>
      <c r="F7118" s="9">
        <v>0</v>
      </c>
      <c r="G7118" s="15"/>
    </row>
    <row r="7119" spans="1:7" x14ac:dyDescent="0.25">
      <c r="A7119" s="2">
        <v>40660</v>
      </c>
      <c r="B7119">
        <v>2609852.63</v>
      </c>
      <c r="C7119" s="4">
        <v>1534590.13</v>
      </c>
      <c r="D7119" s="4">
        <v>13837.03</v>
      </c>
      <c r="E7119" s="4">
        <v>18300</v>
      </c>
      <c r="F7119" s="9">
        <v>0</v>
      </c>
      <c r="G7119" s="15"/>
    </row>
    <row r="7120" spans="1:7" x14ac:dyDescent="0.25">
      <c r="A7120" s="2">
        <v>40661</v>
      </c>
      <c r="B7120">
        <v>2582010.59</v>
      </c>
      <c r="C7120" s="4">
        <v>1533380.88</v>
      </c>
      <c r="D7120" s="4">
        <v>14934.75</v>
      </c>
      <c r="E7120" s="4">
        <v>19100</v>
      </c>
      <c r="F7120" s="9">
        <v>0</v>
      </c>
      <c r="G7120" s="15"/>
    </row>
    <row r="7121" spans="1:7" x14ac:dyDescent="0.25">
      <c r="A7121" s="2">
        <v>40662</v>
      </c>
      <c r="B7121">
        <v>2563215.71</v>
      </c>
      <c r="C7121" s="4">
        <v>1535664.88</v>
      </c>
      <c r="D7121" s="4">
        <v>15177.55</v>
      </c>
      <c r="E7121" s="4">
        <v>19200</v>
      </c>
      <c r="F7121" s="9">
        <v>0</v>
      </c>
      <c r="G7121" s="15"/>
    </row>
    <row r="7122" spans="1:7" x14ac:dyDescent="0.25">
      <c r="A7122" s="2">
        <v>40663</v>
      </c>
      <c r="B7122">
        <v>2539774.5299999998</v>
      </c>
      <c r="C7122" s="4">
        <v>1535127.5</v>
      </c>
      <c r="D7122" s="4">
        <v>15241.83</v>
      </c>
      <c r="E7122" s="4">
        <v>19400</v>
      </c>
      <c r="F7122" s="9">
        <v>0</v>
      </c>
      <c r="G7122" s="15"/>
    </row>
    <row r="7123" spans="1:7" x14ac:dyDescent="0.25">
      <c r="A7123" s="2">
        <v>40664</v>
      </c>
      <c r="B7123">
        <v>2517810.5599999996</v>
      </c>
      <c r="C7123" s="4">
        <v>1535664.88</v>
      </c>
      <c r="D7123" s="4">
        <v>15594.67</v>
      </c>
      <c r="E7123" s="4">
        <v>19300</v>
      </c>
      <c r="F7123" s="9">
        <v>0</v>
      </c>
      <c r="G7123" s="15"/>
    </row>
    <row r="7124" spans="1:7" x14ac:dyDescent="0.25">
      <c r="A7124" s="2">
        <v>40665</v>
      </c>
      <c r="B7124">
        <v>2492707.13</v>
      </c>
      <c r="C7124" s="4">
        <v>1534052.63</v>
      </c>
      <c r="D7124" s="4">
        <v>15394.32</v>
      </c>
      <c r="E7124" s="4">
        <v>19000</v>
      </c>
      <c r="F7124" s="9">
        <v>0</v>
      </c>
      <c r="G7124" s="15"/>
    </row>
    <row r="7125" spans="1:7" x14ac:dyDescent="0.25">
      <c r="A7125" s="2">
        <v>40666</v>
      </c>
      <c r="B7125">
        <v>2475396.0499999998</v>
      </c>
      <c r="C7125" s="4">
        <v>1534590.13</v>
      </c>
      <c r="D7125" s="4">
        <v>13622.23</v>
      </c>
      <c r="E7125" s="4">
        <v>17000</v>
      </c>
      <c r="F7125" s="9">
        <v>0</v>
      </c>
      <c r="G7125" s="15"/>
    </row>
    <row r="7126" spans="1:7" x14ac:dyDescent="0.25">
      <c r="A7126" s="2">
        <v>40667</v>
      </c>
      <c r="B7126">
        <v>2468830.52</v>
      </c>
      <c r="C7126" s="4">
        <v>1542517.13</v>
      </c>
      <c r="D7126" s="4">
        <v>11857.32</v>
      </c>
      <c r="E7126" s="4">
        <v>15800</v>
      </c>
      <c r="F7126" s="9">
        <v>0</v>
      </c>
      <c r="G7126" s="15"/>
    </row>
    <row r="7127" spans="1:7" x14ac:dyDescent="0.25">
      <c r="A7127" s="2">
        <v>40668</v>
      </c>
      <c r="B7127">
        <v>2456307.73</v>
      </c>
      <c r="C7127" s="4">
        <v>1545204.13</v>
      </c>
      <c r="D7127" s="4">
        <v>10203.75</v>
      </c>
      <c r="E7127" s="4">
        <v>14600</v>
      </c>
      <c r="F7127" s="9">
        <v>0</v>
      </c>
      <c r="G7127" s="15"/>
    </row>
    <row r="7128" spans="1:7" x14ac:dyDescent="0.25">
      <c r="A7128" s="2">
        <v>40669</v>
      </c>
      <c r="B7128">
        <v>2446296.84</v>
      </c>
      <c r="C7128" s="4">
        <v>1546413.38</v>
      </c>
      <c r="D7128" s="4">
        <v>8789.9599999999991</v>
      </c>
      <c r="E7128" s="4">
        <v>14600</v>
      </c>
      <c r="F7128" s="9">
        <v>0</v>
      </c>
      <c r="G7128" s="15"/>
    </row>
    <row r="7129" spans="1:7" x14ac:dyDescent="0.25">
      <c r="A7129" s="2">
        <v>40670</v>
      </c>
      <c r="B7129">
        <v>2446769.9300000002</v>
      </c>
      <c r="C7129" s="4">
        <v>1546950.75</v>
      </c>
      <c r="D7129" s="4">
        <v>8539.2800000000007</v>
      </c>
      <c r="E7129" s="4">
        <v>14800</v>
      </c>
      <c r="F7129" s="9">
        <v>0</v>
      </c>
      <c r="G7129" s="15"/>
    </row>
    <row r="7130" spans="1:7" x14ac:dyDescent="0.25">
      <c r="A7130" s="2">
        <v>40671</v>
      </c>
      <c r="B7130">
        <v>2459831.98</v>
      </c>
      <c r="C7130" s="4">
        <v>1547488.25</v>
      </c>
      <c r="D7130" s="4">
        <v>9393.76</v>
      </c>
      <c r="E7130" s="4">
        <v>14500</v>
      </c>
      <c r="F7130" s="9">
        <v>0</v>
      </c>
      <c r="G7130" s="15"/>
    </row>
    <row r="7131" spans="1:7" x14ac:dyDescent="0.25">
      <c r="A7131" s="2">
        <v>40672</v>
      </c>
      <c r="B7131">
        <v>2476176.9299999997</v>
      </c>
      <c r="C7131" s="4">
        <v>1557027.5</v>
      </c>
      <c r="D7131" s="4">
        <v>9404</v>
      </c>
      <c r="E7131" s="4">
        <v>15300</v>
      </c>
      <c r="F7131" s="9">
        <v>0</v>
      </c>
      <c r="G7131" s="15"/>
    </row>
    <row r="7132" spans="1:7" x14ac:dyDescent="0.25">
      <c r="A7132" s="2">
        <v>40673</v>
      </c>
      <c r="B7132">
        <v>2484411.33</v>
      </c>
      <c r="C7132" s="4">
        <v>1566029.25</v>
      </c>
      <c r="D7132" s="4">
        <v>11497.07</v>
      </c>
      <c r="E7132" s="4">
        <v>17500</v>
      </c>
      <c r="F7132" s="9">
        <v>0</v>
      </c>
      <c r="G7132" s="15"/>
    </row>
    <row r="7133" spans="1:7" x14ac:dyDescent="0.25">
      <c r="A7133" s="2">
        <v>40674</v>
      </c>
      <c r="B7133">
        <v>2482039.1800000002</v>
      </c>
      <c r="C7133" s="4">
        <v>1571672.25</v>
      </c>
      <c r="D7133" s="4">
        <v>14319.75</v>
      </c>
      <c r="E7133" s="4">
        <v>20800</v>
      </c>
      <c r="F7133" s="9">
        <v>0</v>
      </c>
      <c r="G7133" s="15"/>
    </row>
    <row r="7134" spans="1:7" x14ac:dyDescent="0.25">
      <c r="A7134" s="2">
        <v>40675</v>
      </c>
      <c r="B7134">
        <v>2480871.13</v>
      </c>
      <c r="C7134" s="4">
        <v>1578390</v>
      </c>
      <c r="D7134" s="4">
        <v>16642.7</v>
      </c>
      <c r="E7134" s="4">
        <v>22700</v>
      </c>
      <c r="F7134" s="9">
        <v>0</v>
      </c>
      <c r="G7134" s="15"/>
    </row>
    <row r="7135" spans="1:7" x14ac:dyDescent="0.25">
      <c r="A7135" s="2">
        <v>40676</v>
      </c>
      <c r="B7135">
        <v>2485427.94</v>
      </c>
      <c r="C7135" s="4">
        <v>1582420.75</v>
      </c>
      <c r="D7135" s="4">
        <v>17626.47</v>
      </c>
      <c r="E7135" s="4">
        <v>23500</v>
      </c>
      <c r="F7135" s="9">
        <v>0</v>
      </c>
      <c r="G7135" s="15"/>
    </row>
    <row r="7136" spans="1:7" x14ac:dyDescent="0.25">
      <c r="A7136" s="2">
        <v>40677</v>
      </c>
      <c r="B7136">
        <v>2499954.02</v>
      </c>
      <c r="C7136" s="4">
        <v>1586317</v>
      </c>
      <c r="D7136" s="4">
        <v>16943.16</v>
      </c>
      <c r="E7136" s="4">
        <v>23400</v>
      </c>
      <c r="F7136" s="9">
        <v>0</v>
      </c>
      <c r="G7136" s="15"/>
    </row>
    <row r="7137" spans="1:7" x14ac:dyDescent="0.25">
      <c r="A7137" s="2">
        <v>40678</v>
      </c>
      <c r="B7137">
        <v>2513840.8199999998</v>
      </c>
      <c r="C7137" s="4">
        <v>1580674.13</v>
      </c>
      <c r="D7137" s="4">
        <v>16811.13</v>
      </c>
      <c r="E7137" s="4">
        <v>23500</v>
      </c>
      <c r="F7137" s="9">
        <v>0</v>
      </c>
      <c r="G7137" s="15"/>
    </row>
    <row r="7138" spans="1:7" x14ac:dyDescent="0.25">
      <c r="A7138" s="2">
        <v>40679</v>
      </c>
      <c r="B7138">
        <v>2542893.2400000002</v>
      </c>
      <c r="C7138" s="4">
        <v>1585779.63</v>
      </c>
      <c r="D7138" s="4">
        <v>16788.009999999998</v>
      </c>
      <c r="E7138" s="4">
        <v>24100</v>
      </c>
      <c r="F7138" s="9">
        <v>0</v>
      </c>
      <c r="G7138" s="15"/>
    </row>
    <row r="7139" spans="1:7" x14ac:dyDescent="0.25">
      <c r="A7139" s="2">
        <v>40680</v>
      </c>
      <c r="B7139">
        <v>2553240.71</v>
      </c>
      <c r="C7139" s="4">
        <v>1587412.38</v>
      </c>
      <c r="D7139" s="4">
        <v>18852.89</v>
      </c>
      <c r="E7139" s="4">
        <v>25300</v>
      </c>
      <c r="F7139" s="9">
        <v>0</v>
      </c>
      <c r="G7139" s="15"/>
    </row>
    <row r="7140" spans="1:7" x14ac:dyDescent="0.25">
      <c r="A7140" s="2">
        <v>40681</v>
      </c>
      <c r="B7140">
        <v>2554525.12</v>
      </c>
      <c r="C7140" s="4">
        <v>1587412.38</v>
      </c>
      <c r="D7140" s="4">
        <v>18960.27</v>
      </c>
      <c r="E7140" s="4">
        <v>25200</v>
      </c>
      <c r="F7140" s="9">
        <v>0</v>
      </c>
      <c r="G7140" s="15"/>
    </row>
    <row r="7141" spans="1:7" x14ac:dyDescent="0.25">
      <c r="A7141" s="2">
        <v>40682</v>
      </c>
      <c r="B7141">
        <v>2558500.35</v>
      </c>
      <c r="C7141" s="4">
        <v>1590835.5</v>
      </c>
      <c r="D7141" s="4">
        <v>18749.89</v>
      </c>
      <c r="E7141" s="4">
        <v>25700</v>
      </c>
      <c r="F7141" s="9">
        <v>0</v>
      </c>
      <c r="G7141" s="15"/>
    </row>
    <row r="7142" spans="1:7" x14ac:dyDescent="0.25">
      <c r="A7142" s="2">
        <v>40683</v>
      </c>
      <c r="B7142">
        <v>2555610.7399999998</v>
      </c>
      <c r="C7142" s="4">
        <v>1591383.13</v>
      </c>
      <c r="D7142" s="4">
        <v>19008.07</v>
      </c>
      <c r="E7142" s="4">
        <v>25500</v>
      </c>
      <c r="F7142" s="9">
        <v>0</v>
      </c>
      <c r="G7142" s="15"/>
    </row>
    <row r="7143" spans="1:7" x14ac:dyDescent="0.25">
      <c r="A7143" s="2">
        <v>40684</v>
      </c>
      <c r="B7143">
        <v>2547401.81</v>
      </c>
      <c r="C7143" s="4">
        <v>1588644.75</v>
      </c>
      <c r="D7143" s="4">
        <v>19400.89</v>
      </c>
      <c r="E7143" s="4">
        <v>25500</v>
      </c>
      <c r="F7143" s="9">
        <v>0</v>
      </c>
      <c r="G7143" s="15"/>
    </row>
    <row r="7144" spans="1:7" x14ac:dyDescent="0.25">
      <c r="A7144" s="2">
        <v>40685</v>
      </c>
      <c r="B7144">
        <v>2545142.2999999998</v>
      </c>
      <c r="C7144" s="4">
        <v>1588644.75</v>
      </c>
      <c r="D7144" s="4">
        <v>19398.02</v>
      </c>
      <c r="E7144" s="4">
        <v>25600</v>
      </c>
      <c r="F7144" s="9">
        <v>0</v>
      </c>
      <c r="G7144" s="15"/>
    </row>
    <row r="7145" spans="1:7" x14ac:dyDescent="0.25">
      <c r="A7145" s="2">
        <v>40686</v>
      </c>
      <c r="B7145">
        <v>2543271.11</v>
      </c>
      <c r="C7145" s="4">
        <v>1584033</v>
      </c>
      <c r="D7145" s="4">
        <v>19235.189999999999</v>
      </c>
      <c r="E7145" s="4">
        <v>25500</v>
      </c>
      <c r="F7145" s="9">
        <v>0</v>
      </c>
      <c r="G7145" s="15"/>
    </row>
    <row r="7146" spans="1:7" x14ac:dyDescent="0.25">
      <c r="A7146" s="2">
        <v>40687</v>
      </c>
      <c r="B7146">
        <v>2562212.5</v>
      </c>
      <c r="C7146" s="4">
        <v>1584033</v>
      </c>
      <c r="D7146" s="4">
        <v>18456.95</v>
      </c>
      <c r="E7146" s="4">
        <v>25500</v>
      </c>
      <c r="F7146" s="9">
        <v>0</v>
      </c>
      <c r="G7146" s="15"/>
    </row>
    <row r="7147" spans="1:7" x14ac:dyDescent="0.25">
      <c r="A7147" s="2">
        <v>40688</v>
      </c>
      <c r="B7147">
        <v>2568659.4</v>
      </c>
      <c r="C7147" s="4">
        <v>1579599.25</v>
      </c>
      <c r="D7147" s="4">
        <v>18819.759999999998</v>
      </c>
      <c r="E7147" s="4">
        <v>26100</v>
      </c>
      <c r="F7147" s="9">
        <v>0</v>
      </c>
      <c r="G7147" s="15"/>
    </row>
    <row r="7148" spans="1:7" x14ac:dyDescent="0.25">
      <c r="A7148" s="2">
        <v>40689</v>
      </c>
      <c r="B7148">
        <v>2587190.9499999997</v>
      </c>
      <c r="C7148" s="4">
        <v>1584033</v>
      </c>
      <c r="D7148" s="4">
        <v>19095.189999999999</v>
      </c>
      <c r="E7148" s="4">
        <v>25800</v>
      </c>
      <c r="F7148" s="9">
        <v>0</v>
      </c>
      <c r="G7148" s="15"/>
    </row>
    <row r="7149" spans="1:7" x14ac:dyDescent="0.25">
      <c r="A7149" s="2">
        <v>40690</v>
      </c>
      <c r="B7149">
        <v>2595210.36</v>
      </c>
      <c r="C7149" s="4">
        <v>1589192.38</v>
      </c>
      <c r="D7149" s="4">
        <v>19104.68</v>
      </c>
      <c r="E7149" s="4">
        <v>26000</v>
      </c>
      <c r="F7149" s="9">
        <v>0</v>
      </c>
      <c r="G7149" s="15"/>
    </row>
    <row r="7150" spans="1:7" x14ac:dyDescent="0.25">
      <c r="A7150" s="2">
        <v>40691</v>
      </c>
      <c r="B7150">
        <v>2598070.4099999997</v>
      </c>
      <c r="C7150" s="4">
        <v>1597818.63</v>
      </c>
      <c r="D7150" s="4">
        <v>19175.8</v>
      </c>
      <c r="E7150" s="4">
        <v>26100</v>
      </c>
      <c r="F7150" s="9">
        <v>0</v>
      </c>
      <c r="G7150" s="15"/>
    </row>
    <row r="7151" spans="1:7" x14ac:dyDescent="0.25">
      <c r="A7151" s="2">
        <v>40692</v>
      </c>
      <c r="B7151">
        <v>2602985.6</v>
      </c>
      <c r="C7151" s="4">
        <v>1607540.13</v>
      </c>
      <c r="D7151" s="4">
        <v>19160.96</v>
      </c>
      <c r="E7151" s="4">
        <v>26000</v>
      </c>
      <c r="F7151" s="9">
        <v>0</v>
      </c>
      <c r="G7151" s="15"/>
    </row>
    <row r="7152" spans="1:7" x14ac:dyDescent="0.25">
      <c r="A7152" s="2">
        <v>40693</v>
      </c>
      <c r="B7152">
        <v>2606862.15</v>
      </c>
      <c r="C7152" s="4">
        <v>1618357.13</v>
      </c>
      <c r="D7152" s="4">
        <v>19192.09</v>
      </c>
      <c r="E7152" s="4">
        <v>26200</v>
      </c>
      <c r="F7152" s="9">
        <v>0</v>
      </c>
      <c r="G7152" s="15"/>
    </row>
    <row r="7153" spans="1:7" x14ac:dyDescent="0.25">
      <c r="A7153" s="2">
        <v>40694</v>
      </c>
      <c r="B7153">
        <v>2603044.3200000003</v>
      </c>
      <c r="C7153" s="4">
        <v>1623012.5</v>
      </c>
      <c r="D7153" s="4">
        <v>20100.18</v>
      </c>
      <c r="E7153" s="4">
        <v>26800</v>
      </c>
      <c r="F7153" s="9">
        <v>0</v>
      </c>
      <c r="G7153" s="15"/>
    </row>
    <row r="7154" spans="1:7" x14ac:dyDescent="0.25">
      <c r="A7154" s="2">
        <v>40695</v>
      </c>
      <c r="B7154">
        <v>2589755.0599999996</v>
      </c>
      <c r="C7154" s="4">
        <v>1619589.38</v>
      </c>
      <c r="D7154" s="4">
        <v>21207.58</v>
      </c>
      <c r="E7154" s="4">
        <v>27300</v>
      </c>
      <c r="F7154" s="9">
        <v>0</v>
      </c>
      <c r="G7154" s="15"/>
    </row>
    <row r="7155" spans="1:7" x14ac:dyDescent="0.25">
      <c r="A7155" s="2">
        <v>40696</v>
      </c>
      <c r="B7155">
        <v>2598944.7200000002</v>
      </c>
      <c r="C7155" s="4">
        <v>1625203.25</v>
      </c>
      <c r="D7155" s="4">
        <v>20797.259999999998</v>
      </c>
      <c r="E7155" s="4">
        <v>27100</v>
      </c>
      <c r="F7155" s="9">
        <v>0</v>
      </c>
      <c r="G7155" s="15"/>
    </row>
    <row r="7156" spans="1:7" x14ac:dyDescent="0.25">
      <c r="A7156" s="2">
        <v>40697</v>
      </c>
      <c r="B7156">
        <v>2600763.41</v>
      </c>
      <c r="C7156" s="4">
        <v>1625203.25</v>
      </c>
      <c r="D7156" s="4">
        <v>20595.78</v>
      </c>
      <c r="E7156" s="4">
        <v>26900</v>
      </c>
      <c r="F7156" s="9">
        <v>0</v>
      </c>
      <c r="G7156" s="15"/>
    </row>
    <row r="7157" spans="1:7" x14ac:dyDescent="0.25">
      <c r="A7157" s="2">
        <v>40698</v>
      </c>
      <c r="B7157">
        <v>2599025.5299999998</v>
      </c>
      <c r="C7157" s="4">
        <v>1624107.88</v>
      </c>
      <c r="D7157" s="4">
        <v>20546.34</v>
      </c>
      <c r="E7157" s="4">
        <v>26800</v>
      </c>
      <c r="F7157" s="9">
        <v>0</v>
      </c>
      <c r="G7157" s="15"/>
    </row>
    <row r="7158" spans="1:7" x14ac:dyDescent="0.25">
      <c r="A7158" s="2">
        <v>40699</v>
      </c>
      <c r="B7158">
        <v>2600688.4599999995</v>
      </c>
      <c r="C7158" s="4">
        <v>1623012.5</v>
      </c>
      <c r="D7158" s="4">
        <v>20303.73</v>
      </c>
      <c r="E7158" s="4">
        <v>26800</v>
      </c>
      <c r="F7158" s="9">
        <v>0</v>
      </c>
      <c r="G7158" s="15"/>
    </row>
    <row r="7159" spans="1:7" x14ac:dyDescent="0.25">
      <c r="A7159" s="2">
        <v>40700</v>
      </c>
      <c r="B7159">
        <v>2604373.9499999997</v>
      </c>
      <c r="C7159" s="4">
        <v>1610963.25</v>
      </c>
      <c r="D7159" s="4">
        <v>19862.93</v>
      </c>
      <c r="E7159" s="4">
        <v>26700</v>
      </c>
      <c r="F7159" s="9">
        <v>0</v>
      </c>
      <c r="G7159" s="15"/>
    </row>
    <row r="7160" spans="1:7" x14ac:dyDescent="0.25">
      <c r="A7160" s="2">
        <v>40701</v>
      </c>
      <c r="B7160">
        <v>2645333.4299999997</v>
      </c>
      <c r="C7160" s="4">
        <v>1613838.63</v>
      </c>
      <c r="D7160" s="4">
        <v>19521.88</v>
      </c>
      <c r="E7160" s="4">
        <v>26900</v>
      </c>
      <c r="F7160" s="9">
        <v>0</v>
      </c>
      <c r="G7160" s="15"/>
    </row>
    <row r="7161" spans="1:7" x14ac:dyDescent="0.25">
      <c r="A7161" s="2">
        <v>40702</v>
      </c>
      <c r="B7161">
        <v>2670899.4199999995</v>
      </c>
      <c r="C7161" s="4">
        <v>1606307.88</v>
      </c>
      <c r="D7161" s="4">
        <v>19602.509999999998</v>
      </c>
      <c r="E7161" s="4">
        <v>26900</v>
      </c>
      <c r="F7161" s="9">
        <v>0</v>
      </c>
      <c r="G7161" s="15"/>
    </row>
    <row r="7162" spans="1:7" x14ac:dyDescent="0.25">
      <c r="A7162" s="2">
        <v>40703</v>
      </c>
      <c r="B7162">
        <v>2709223.16</v>
      </c>
      <c r="C7162" s="4">
        <v>1605212.38</v>
      </c>
      <c r="D7162" s="4">
        <v>19587.93</v>
      </c>
      <c r="E7162" s="4">
        <v>26800</v>
      </c>
      <c r="F7162" s="9">
        <v>0</v>
      </c>
      <c r="G7162" s="15"/>
    </row>
    <row r="7163" spans="1:7" x14ac:dyDescent="0.25">
      <c r="A7163" s="2">
        <v>40704</v>
      </c>
      <c r="B7163">
        <v>2731592.16</v>
      </c>
      <c r="C7163" s="4">
        <v>1602337</v>
      </c>
      <c r="D7163" s="4">
        <v>19593.939999999999</v>
      </c>
      <c r="E7163" s="4">
        <v>26800</v>
      </c>
      <c r="F7163" s="9">
        <v>0</v>
      </c>
      <c r="G7163" s="15"/>
    </row>
    <row r="7164" spans="1:7" x14ac:dyDescent="0.25">
      <c r="A7164" s="2">
        <v>40705</v>
      </c>
      <c r="B7164">
        <v>2767530.8100000005</v>
      </c>
      <c r="C7164" s="4">
        <v>1609183.25</v>
      </c>
      <c r="D7164" s="4">
        <v>19599.599999999999</v>
      </c>
      <c r="E7164" s="4">
        <v>26700</v>
      </c>
      <c r="F7164" s="9">
        <v>0</v>
      </c>
      <c r="G7164" s="15"/>
    </row>
    <row r="7165" spans="1:7" x14ac:dyDescent="0.25">
      <c r="A7165" s="2">
        <v>40706</v>
      </c>
      <c r="B7165">
        <v>2804904.3200000003</v>
      </c>
      <c r="C7165" s="4">
        <v>1610415.5</v>
      </c>
      <c r="D7165" s="4">
        <v>19577.25</v>
      </c>
      <c r="E7165" s="4">
        <v>26700</v>
      </c>
      <c r="F7165" s="9">
        <v>0</v>
      </c>
      <c r="G7165" s="15"/>
    </row>
    <row r="7166" spans="1:7" x14ac:dyDescent="0.25">
      <c r="A7166" s="2">
        <v>40707</v>
      </c>
      <c r="B7166">
        <v>2833021.2300000004</v>
      </c>
      <c r="C7166" s="4">
        <v>1598914</v>
      </c>
      <c r="D7166" s="4">
        <v>19549.88</v>
      </c>
      <c r="E7166" s="4">
        <v>26700</v>
      </c>
      <c r="F7166" s="9">
        <v>0</v>
      </c>
      <c r="G7166" s="15"/>
    </row>
    <row r="7167" spans="1:7" x14ac:dyDescent="0.25">
      <c r="A7167" s="2">
        <v>40708</v>
      </c>
      <c r="B7167">
        <v>2879236.35</v>
      </c>
      <c r="C7167" s="4">
        <v>1594943.13</v>
      </c>
      <c r="D7167" s="4">
        <v>17837.38</v>
      </c>
      <c r="E7167" s="4">
        <v>23800</v>
      </c>
      <c r="F7167" s="9">
        <v>0</v>
      </c>
      <c r="G7167" s="15"/>
    </row>
    <row r="7168" spans="1:7" x14ac:dyDescent="0.25">
      <c r="A7168" s="2">
        <v>40709</v>
      </c>
      <c r="B7168">
        <v>2922253.6699999995</v>
      </c>
      <c r="C7168" s="4">
        <v>1587960.13</v>
      </c>
      <c r="D7168" s="4">
        <v>14140.34</v>
      </c>
      <c r="E7168" s="4">
        <v>20600</v>
      </c>
      <c r="F7168" s="9">
        <v>0</v>
      </c>
      <c r="G7168" s="15"/>
    </row>
    <row r="7169" spans="1:7" x14ac:dyDescent="0.25">
      <c r="A7169" s="2">
        <v>40710</v>
      </c>
      <c r="B7169">
        <v>2978647.3200000003</v>
      </c>
      <c r="C7169" s="4">
        <v>1592067.75</v>
      </c>
      <c r="D7169" s="4">
        <v>10973.88</v>
      </c>
      <c r="E7169" s="4">
        <v>17900</v>
      </c>
      <c r="F7169" s="9">
        <v>0</v>
      </c>
      <c r="G7169" s="15"/>
    </row>
    <row r="7170" spans="1:7" x14ac:dyDescent="0.25">
      <c r="A7170" s="2">
        <v>40711</v>
      </c>
      <c r="B7170">
        <v>3013091.88</v>
      </c>
      <c r="C7170" s="4">
        <v>1596586.25</v>
      </c>
      <c r="D7170" s="4">
        <v>10363.959999999999</v>
      </c>
      <c r="E7170" s="4">
        <v>17900</v>
      </c>
      <c r="F7170" s="9">
        <v>0</v>
      </c>
      <c r="G7170" s="15"/>
    </row>
    <row r="7171" spans="1:7" x14ac:dyDescent="0.25">
      <c r="A7171" s="2">
        <v>40712</v>
      </c>
      <c r="B7171">
        <v>3041141.3499999996</v>
      </c>
      <c r="C7171" s="4">
        <v>1598366.25</v>
      </c>
      <c r="D7171" s="4">
        <v>10665.42</v>
      </c>
      <c r="E7171" s="4">
        <v>17800</v>
      </c>
      <c r="F7171" s="9">
        <v>0</v>
      </c>
      <c r="G7171" s="15"/>
    </row>
    <row r="7172" spans="1:7" x14ac:dyDescent="0.25">
      <c r="A7172" s="2">
        <v>40713</v>
      </c>
      <c r="B7172">
        <v>3075122.3499999996</v>
      </c>
      <c r="C7172" s="4">
        <v>1602884.75</v>
      </c>
      <c r="D7172" s="4">
        <v>10646</v>
      </c>
      <c r="E7172" s="4">
        <v>17800</v>
      </c>
      <c r="F7172" s="9">
        <v>0</v>
      </c>
      <c r="G7172" s="15"/>
    </row>
    <row r="7173" spans="1:7" x14ac:dyDescent="0.25">
      <c r="A7173" s="2">
        <v>40714</v>
      </c>
      <c r="B7173">
        <v>3110314.5999999996</v>
      </c>
      <c r="C7173" s="4">
        <v>1610963.25</v>
      </c>
      <c r="D7173" s="4">
        <v>10507.62</v>
      </c>
      <c r="E7173" s="4">
        <v>17600</v>
      </c>
      <c r="F7173" s="9">
        <v>0</v>
      </c>
      <c r="G7173" s="15"/>
    </row>
    <row r="7174" spans="1:7" x14ac:dyDescent="0.25">
      <c r="A7174" s="2">
        <v>40715</v>
      </c>
      <c r="B7174">
        <v>3141694.78</v>
      </c>
      <c r="C7174" s="4">
        <v>1613838.63</v>
      </c>
      <c r="D7174" s="4">
        <v>9903.0400000000009</v>
      </c>
      <c r="E7174" s="4">
        <v>17400</v>
      </c>
      <c r="F7174" s="9">
        <v>0</v>
      </c>
      <c r="G7174" s="15"/>
    </row>
    <row r="7175" spans="1:7" x14ac:dyDescent="0.25">
      <c r="A7175" s="2">
        <v>40716</v>
      </c>
      <c r="B7175">
        <v>3182974.19</v>
      </c>
      <c r="C7175" s="4">
        <v>1617261.75</v>
      </c>
      <c r="D7175" s="4">
        <v>9801.76</v>
      </c>
      <c r="E7175" s="4">
        <v>17400</v>
      </c>
      <c r="F7175" s="9">
        <v>0</v>
      </c>
      <c r="G7175" s="15"/>
    </row>
    <row r="7176" spans="1:7" x14ac:dyDescent="0.25">
      <c r="A7176" s="2">
        <v>40717</v>
      </c>
      <c r="B7176">
        <v>3225113.9</v>
      </c>
      <c r="C7176" s="4">
        <v>1614934</v>
      </c>
      <c r="D7176" s="4">
        <v>9205.19</v>
      </c>
      <c r="E7176" s="4">
        <v>18580.73</v>
      </c>
      <c r="F7176" s="9">
        <v>0</v>
      </c>
      <c r="G7176" s="15"/>
    </row>
    <row r="7177" spans="1:7" x14ac:dyDescent="0.25">
      <c r="A7177" s="2">
        <v>40718</v>
      </c>
      <c r="B7177">
        <v>3272705.13</v>
      </c>
      <c r="C7177" s="4">
        <v>1609183.25</v>
      </c>
      <c r="D7177" s="4">
        <v>8760.41</v>
      </c>
      <c r="E7177" s="4">
        <v>17290.63</v>
      </c>
      <c r="F7177" s="9">
        <v>0</v>
      </c>
      <c r="G7177" s="15"/>
    </row>
    <row r="7178" spans="1:7" x14ac:dyDescent="0.25">
      <c r="A7178" s="2">
        <v>40719</v>
      </c>
      <c r="B7178">
        <v>3324068.06</v>
      </c>
      <c r="C7178" s="4">
        <v>1607540.13</v>
      </c>
      <c r="D7178" s="4">
        <v>9164.14</v>
      </c>
      <c r="E7178" s="4">
        <v>16602.080000000002</v>
      </c>
      <c r="F7178" s="9">
        <v>0</v>
      </c>
      <c r="G7178" s="15"/>
    </row>
    <row r="7179" spans="1:7" x14ac:dyDescent="0.25">
      <c r="A7179" s="2">
        <v>40720</v>
      </c>
      <c r="B7179">
        <v>3371646.67</v>
      </c>
      <c r="C7179" s="4">
        <v>1604664.75</v>
      </c>
      <c r="D7179" s="4">
        <v>8296.9699999999993</v>
      </c>
      <c r="E7179" s="4">
        <v>16471.349999999999</v>
      </c>
      <c r="F7179" s="9">
        <v>0</v>
      </c>
      <c r="G7179" s="15"/>
    </row>
    <row r="7180" spans="1:7" x14ac:dyDescent="0.25">
      <c r="A7180" s="2">
        <v>40721</v>
      </c>
      <c r="B7180">
        <v>3420436.9899999998</v>
      </c>
      <c r="C7180" s="4">
        <v>1608087.88</v>
      </c>
      <c r="D7180" s="4">
        <v>7549.38</v>
      </c>
      <c r="E7180" s="4">
        <v>14487.5</v>
      </c>
      <c r="F7180" s="9">
        <v>0</v>
      </c>
      <c r="G7180" s="15"/>
    </row>
    <row r="7181" spans="1:7" x14ac:dyDescent="0.25">
      <c r="A7181" s="2">
        <v>40722</v>
      </c>
      <c r="B7181">
        <v>3470231.3699999996</v>
      </c>
      <c r="C7181" s="4">
        <v>1613838.63</v>
      </c>
      <c r="D7181" s="4">
        <v>4238.12</v>
      </c>
      <c r="E7181" s="4">
        <v>11648.44</v>
      </c>
      <c r="F7181" s="9">
        <v>0</v>
      </c>
      <c r="G7181" s="15"/>
    </row>
    <row r="7182" spans="1:7" x14ac:dyDescent="0.25">
      <c r="A7182" s="2">
        <v>40723</v>
      </c>
      <c r="B7182">
        <v>3524079.18</v>
      </c>
      <c r="C7182" s="4">
        <v>1621232.5</v>
      </c>
      <c r="D7182" s="4">
        <v>1680.98</v>
      </c>
      <c r="E7182" s="4">
        <v>10486.98</v>
      </c>
      <c r="F7182" s="9">
        <v>0</v>
      </c>
      <c r="G7182" s="15"/>
    </row>
    <row r="7183" spans="1:7" x14ac:dyDescent="0.25">
      <c r="A7183" s="2">
        <v>40724</v>
      </c>
      <c r="B7183">
        <v>3583844.9099999997</v>
      </c>
      <c r="C7183" s="4">
        <v>1627531</v>
      </c>
      <c r="D7183" s="4">
        <v>1428.2</v>
      </c>
      <c r="E7183" s="4">
        <v>10018.75</v>
      </c>
      <c r="F7183" s="9">
        <v>0</v>
      </c>
      <c r="G7183" s="15"/>
    </row>
    <row r="7184" spans="1:7" x14ac:dyDescent="0.25">
      <c r="A7184" s="2">
        <v>40725</v>
      </c>
      <c r="B7184">
        <v>3644344.9699999997</v>
      </c>
      <c r="C7184" s="4">
        <v>1636704.88</v>
      </c>
      <c r="D7184" s="4">
        <v>487.48</v>
      </c>
      <c r="E7184" s="4">
        <v>9056.41</v>
      </c>
      <c r="F7184" s="9">
        <v>0</v>
      </c>
      <c r="G7184" s="15"/>
    </row>
    <row r="7185" spans="1:7" x14ac:dyDescent="0.25">
      <c r="A7185" s="2">
        <v>40726</v>
      </c>
      <c r="B7185">
        <v>3694968.05</v>
      </c>
      <c r="C7185" s="4">
        <v>1643003.25</v>
      </c>
      <c r="D7185" s="4">
        <v>0.31</v>
      </c>
      <c r="E7185" s="4">
        <v>8855.89</v>
      </c>
      <c r="F7185" s="9">
        <v>0</v>
      </c>
      <c r="G7185" s="15"/>
    </row>
    <row r="7186" spans="1:7" x14ac:dyDescent="0.25">
      <c r="A7186" s="2">
        <v>40727</v>
      </c>
      <c r="B7186">
        <v>3744481.5199999996</v>
      </c>
      <c r="C7186" s="4">
        <v>1651728.88</v>
      </c>
      <c r="D7186" s="4">
        <v>0.24</v>
      </c>
      <c r="E7186" s="4">
        <v>8993.59</v>
      </c>
      <c r="F7186" s="9">
        <v>0</v>
      </c>
      <c r="G7186" s="15"/>
    </row>
    <row r="7187" spans="1:7" x14ac:dyDescent="0.25">
      <c r="A7187" s="2">
        <v>40728</v>
      </c>
      <c r="B7187">
        <v>3801075.4699999997</v>
      </c>
      <c r="C7187" s="4">
        <v>1661570.13</v>
      </c>
      <c r="D7187" s="4">
        <v>0.3</v>
      </c>
      <c r="E7187" s="4">
        <v>9019.5300000000007</v>
      </c>
      <c r="F7187" s="9">
        <v>0</v>
      </c>
      <c r="G7187" s="15"/>
    </row>
    <row r="7188" spans="1:7" x14ac:dyDescent="0.25">
      <c r="A7188" s="2">
        <v>40729</v>
      </c>
      <c r="B7188">
        <v>3854135.37</v>
      </c>
      <c r="C7188" s="4">
        <v>1669748</v>
      </c>
      <c r="D7188" s="4">
        <v>0.31</v>
      </c>
      <c r="E7188" s="4">
        <v>8998.59</v>
      </c>
      <c r="F7188" s="9">
        <v>0</v>
      </c>
      <c r="G7188" s="15"/>
    </row>
    <row r="7189" spans="1:7" x14ac:dyDescent="0.25">
      <c r="A7189" s="2">
        <v>40730</v>
      </c>
      <c r="B7189">
        <v>3892848.67</v>
      </c>
      <c r="C7189" s="4">
        <v>1671965.75</v>
      </c>
      <c r="D7189" s="4">
        <v>452.63</v>
      </c>
      <c r="E7189" s="4">
        <v>10357.86</v>
      </c>
      <c r="F7189" s="9">
        <v>0</v>
      </c>
      <c r="G7189" s="15"/>
    </row>
    <row r="7190" spans="1:7" x14ac:dyDescent="0.25">
      <c r="A7190" s="2">
        <v>40731</v>
      </c>
      <c r="B7190">
        <v>3921680.07</v>
      </c>
      <c r="C7190" s="4">
        <v>1671965.75</v>
      </c>
      <c r="D7190" s="4">
        <v>2546.1799999999998</v>
      </c>
      <c r="E7190" s="4">
        <v>11577.08</v>
      </c>
      <c r="F7190" s="9">
        <v>0</v>
      </c>
      <c r="G7190" s="15"/>
    </row>
    <row r="7191" spans="1:7" x14ac:dyDescent="0.25">
      <c r="A7191" s="2">
        <v>40732</v>
      </c>
      <c r="B7191">
        <v>3947169.4599999995</v>
      </c>
      <c r="C7191" s="4">
        <v>1670856.88</v>
      </c>
      <c r="D7191" s="4">
        <v>2671.96</v>
      </c>
      <c r="E7191" s="4">
        <v>11566.15</v>
      </c>
      <c r="F7191" s="9">
        <v>0</v>
      </c>
      <c r="G7191" s="15"/>
    </row>
    <row r="7192" spans="1:7" x14ac:dyDescent="0.25">
      <c r="A7192" s="2">
        <v>40733</v>
      </c>
      <c r="B7192">
        <v>3973010.83</v>
      </c>
      <c r="C7192" s="4">
        <v>1677232.88</v>
      </c>
      <c r="D7192" s="4">
        <v>3922.57</v>
      </c>
      <c r="E7192" s="4">
        <v>14574.48</v>
      </c>
      <c r="F7192" s="9">
        <v>0</v>
      </c>
      <c r="G7192" s="15"/>
    </row>
    <row r="7193" spans="1:7" x14ac:dyDescent="0.25">
      <c r="A7193" s="2">
        <v>40734</v>
      </c>
      <c r="B7193">
        <v>3985441.51</v>
      </c>
      <c r="C7193" s="4">
        <v>1674322.13</v>
      </c>
      <c r="D7193" s="4">
        <v>7024.42</v>
      </c>
      <c r="E7193" s="4">
        <v>16501.560000000001</v>
      </c>
      <c r="F7193" s="9">
        <v>0</v>
      </c>
      <c r="G7193" s="15"/>
    </row>
    <row r="7194" spans="1:7" x14ac:dyDescent="0.25">
      <c r="A7194" s="2">
        <v>40735</v>
      </c>
      <c r="B7194">
        <v>4000638.62</v>
      </c>
      <c r="C7194" s="4">
        <v>1676124</v>
      </c>
      <c r="D7194" s="4">
        <v>8537.7099999999991</v>
      </c>
      <c r="E7194" s="4">
        <v>17680.21</v>
      </c>
      <c r="F7194" s="9">
        <v>0</v>
      </c>
      <c r="G7194" s="15"/>
    </row>
    <row r="7195" spans="1:7" x14ac:dyDescent="0.25">
      <c r="A7195" s="2">
        <v>40736</v>
      </c>
      <c r="B7195">
        <v>4019268.1100000003</v>
      </c>
      <c r="C7195" s="4">
        <v>1679589.25</v>
      </c>
      <c r="D7195" s="4">
        <v>8869.1299999999992</v>
      </c>
      <c r="E7195" s="4">
        <v>17730.21</v>
      </c>
      <c r="F7195" s="9">
        <v>0</v>
      </c>
      <c r="G7195" s="15"/>
    </row>
    <row r="7196" spans="1:7" x14ac:dyDescent="0.25">
      <c r="A7196" s="2">
        <v>40737</v>
      </c>
      <c r="B7196">
        <v>4022374.7900000005</v>
      </c>
      <c r="C7196" s="4">
        <v>1670856.88</v>
      </c>
      <c r="D7196" s="4">
        <v>8794.58</v>
      </c>
      <c r="E7196" s="4">
        <v>17730.21</v>
      </c>
      <c r="F7196" s="9">
        <v>0</v>
      </c>
      <c r="G7196" s="15"/>
    </row>
    <row r="7197" spans="1:7" x14ac:dyDescent="0.25">
      <c r="A7197" s="2">
        <v>40738</v>
      </c>
      <c r="B7197">
        <v>4028709.2899999996</v>
      </c>
      <c r="C7197" s="4">
        <v>1667946.13</v>
      </c>
      <c r="D7197" s="4">
        <v>8785.4500000000007</v>
      </c>
      <c r="E7197" s="4">
        <v>17596.349999999999</v>
      </c>
      <c r="F7197" s="9">
        <v>0</v>
      </c>
      <c r="G7197" s="15"/>
    </row>
    <row r="7198" spans="1:7" x14ac:dyDescent="0.25">
      <c r="A7198" s="2">
        <v>40739</v>
      </c>
      <c r="B7198">
        <v>4037241.5799999996</v>
      </c>
      <c r="C7198" s="4">
        <v>1668500.5</v>
      </c>
      <c r="D7198" s="4">
        <v>7874.18</v>
      </c>
      <c r="E7198" s="4">
        <v>15709.9</v>
      </c>
      <c r="F7198" s="9">
        <v>0</v>
      </c>
      <c r="G7198" s="15"/>
    </row>
    <row r="7199" spans="1:7" x14ac:dyDescent="0.25">
      <c r="A7199" s="2">
        <v>40740</v>
      </c>
      <c r="B7199">
        <v>4039195.7099999995</v>
      </c>
      <c r="C7199" s="4">
        <v>1667946.13</v>
      </c>
      <c r="D7199" s="4">
        <v>6700.48</v>
      </c>
      <c r="E7199" s="4">
        <v>15600.52</v>
      </c>
      <c r="F7199" s="9">
        <v>0</v>
      </c>
      <c r="G7199" s="15"/>
    </row>
    <row r="7200" spans="1:7" x14ac:dyDescent="0.25">
      <c r="A7200" s="2">
        <v>40741</v>
      </c>
      <c r="B7200">
        <v>4042299.4299999997</v>
      </c>
      <c r="C7200" s="4">
        <v>1671411.38</v>
      </c>
      <c r="D7200" s="4">
        <v>6398.15</v>
      </c>
      <c r="E7200" s="4">
        <v>15547.92</v>
      </c>
      <c r="F7200" s="9">
        <v>0</v>
      </c>
      <c r="G7200" s="15"/>
    </row>
    <row r="7201" spans="1:7" x14ac:dyDescent="0.25">
      <c r="A7201" s="2">
        <v>40742</v>
      </c>
      <c r="B7201">
        <v>4052906.98</v>
      </c>
      <c r="C7201" s="4">
        <v>1674876.5</v>
      </c>
      <c r="D7201" s="4">
        <v>6285.82</v>
      </c>
      <c r="E7201" s="4">
        <v>15191.15</v>
      </c>
      <c r="F7201" s="9">
        <v>0</v>
      </c>
      <c r="G7201" s="15"/>
    </row>
    <row r="7202" spans="1:7" x14ac:dyDescent="0.25">
      <c r="A7202" s="2">
        <v>40743</v>
      </c>
      <c r="B7202">
        <v>4053194.5099999993</v>
      </c>
      <c r="C7202" s="4">
        <v>1670856.88</v>
      </c>
      <c r="D7202" s="4">
        <v>5995.34</v>
      </c>
      <c r="E7202" s="4">
        <v>15098.44</v>
      </c>
      <c r="F7202" s="9">
        <v>0</v>
      </c>
      <c r="G7202" s="15"/>
    </row>
    <row r="7203" spans="1:7" x14ac:dyDescent="0.25">
      <c r="A7203" s="2">
        <v>40744</v>
      </c>
      <c r="B7203">
        <v>4054960.9899999998</v>
      </c>
      <c r="C7203" s="4">
        <v>1671965.75</v>
      </c>
      <c r="D7203" s="4">
        <v>6054.14</v>
      </c>
      <c r="E7203" s="4">
        <v>15075</v>
      </c>
      <c r="F7203" s="9">
        <v>0</v>
      </c>
      <c r="G7203" s="15"/>
    </row>
    <row r="7204" spans="1:7" x14ac:dyDescent="0.25">
      <c r="A7204" s="2">
        <v>40745</v>
      </c>
      <c r="B7204">
        <v>4050678.09</v>
      </c>
      <c r="C7204" s="4">
        <v>1670856.88</v>
      </c>
      <c r="D7204" s="4">
        <v>5659.56</v>
      </c>
      <c r="E7204" s="4">
        <v>14040.1</v>
      </c>
      <c r="F7204" s="9">
        <v>0</v>
      </c>
      <c r="G7204" s="15"/>
    </row>
    <row r="7205" spans="1:7" x14ac:dyDescent="0.25">
      <c r="A7205" s="2">
        <v>40746</v>
      </c>
      <c r="B7205">
        <v>4045773.4</v>
      </c>
      <c r="C7205" s="4">
        <v>1670856.88</v>
      </c>
      <c r="D7205" s="4">
        <v>4057.07</v>
      </c>
      <c r="E7205" s="4">
        <v>12872.92</v>
      </c>
      <c r="F7205" s="9">
        <v>0</v>
      </c>
      <c r="G7205" s="15"/>
    </row>
    <row r="7206" spans="1:7" x14ac:dyDescent="0.25">
      <c r="A7206" s="2">
        <v>40747</v>
      </c>
      <c r="B7206">
        <v>4050642.9999999995</v>
      </c>
      <c r="C7206" s="4">
        <v>1677787.38</v>
      </c>
      <c r="D7206" s="4">
        <v>3589.21</v>
      </c>
      <c r="E7206" s="4">
        <v>12603.13</v>
      </c>
      <c r="F7206" s="9">
        <v>0</v>
      </c>
      <c r="G7206" s="15"/>
    </row>
    <row r="7207" spans="1:7" x14ac:dyDescent="0.25">
      <c r="A7207" s="2">
        <v>40748</v>
      </c>
      <c r="B7207">
        <v>4054343.57</v>
      </c>
      <c r="C7207" s="4">
        <v>1682500</v>
      </c>
      <c r="D7207" s="4">
        <v>3889.46</v>
      </c>
      <c r="E7207" s="4">
        <v>12608.33</v>
      </c>
      <c r="F7207" s="9">
        <v>0</v>
      </c>
      <c r="G7207" s="15"/>
    </row>
    <row r="7208" spans="1:7" x14ac:dyDescent="0.25">
      <c r="A7208" s="2">
        <v>40749</v>
      </c>
      <c r="B7208">
        <v>4050409.8600000003</v>
      </c>
      <c r="C7208" s="4">
        <v>1681252.5</v>
      </c>
      <c r="D7208" s="4">
        <v>3776.97</v>
      </c>
      <c r="E7208" s="4">
        <v>12553.65</v>
      </c>
      <c r="F7208" s="9">
        <v>0</v>
      </c>
      <c r="G7208" s="15"/>
    </row>
    <row r="7209" spans="1:7" x14ac:dyDescent="0.25">
      <c r="A7209" s="2">
        <v>40750</v>
      </c>
      <c r="B7209">
        <v>4042934.89</v>
      </c>
      <c r="C7209" s="4">
        <v>1674876.5</v>
      </c>
      <c r="D7209" s="4">
        <v>3533.42</v>
      </c>
      <c r="E7209" s="4">
        <v>12527.6</v>
      </c>
      <c r="F7209" s="9">
        <v>0</v>
      </c>
      <c r="G7209" s="15"/>
    </row>
    <row r="7210" spans="1:7" x14ac:dyDescent="0.25">
      <c r="A7210" s="2">
        <v>40751</v>
      </c>
      <c r="B7210">
        <v>4038132.8799999994</v>
      </c>
      <c r="C7210" s="4">
        <v>1673213.25</v>
      </c>
      <c r="D7210" s="4">
        <v>3497.48</v>
      </c>
      <c r="E7210" s="4">
        <v>12527.08</v>
      </c>
      <c r="F7210" s="9">
        <v>0</v>
      </c>
      <c r="G7210" s="15"/>
    </row>
    <row r="7211" spans="1:7" x14ac:dyDescent="0.25">
      <c r="A7211" s="2">
        <v>40752</v>
      </c>
      <c r="B7211">
        <v>4031898.73</v>
      </c>
      <c r="C7211" s="4">
        <v>1669748</v>
      </c>
      <c r="D7211" s="4">
        <v>3318.98</v>
      </c>
      <c r="E7211" s="4">
        <v>11974.48</v>
      </c>
      <c r="F7211" s="10">
        <v>1</v>
      </c>
      <c r="G7211" s="15"/>
    </row>
    <row r="7212" spans="1:7" x14ac:dyDescent="0.25">
      <c r="A7212" s="2">
        <v>40753</v>
      </c>
      <c r="B7212">
        <v>4022196.47</v>
      </c>
      <c r="C7212" s="4">
        <v>1663233.38</v>
      </c>
      <c r="D7212" s="4">
        <v>3230.32</v>
      </c>
      <c r="E7212" s="4">
        <v>11896.88</v>
      </c>
      <c r="F7212" s="10">
        <v>1</v>
      </c>
      <c r="G7212" s="15"/>
    </row>
    <row r="7213" spans="1:7" x14ac:dyDescent="0.25">
      <c r="A7213" s="2">
        <v>40754</v>
      </c>
      <c r="B7213">
        <v>4014550.12</v>
      </c>
      <c r="C7213" s="4">
        <v>1657550.5</v>
      </c>
      <c r="D7213" s="4">
        <v>3287.05</v>
      </c>
      <c r="E7213" s="4">
        <v>11967.71</v>
      </c>
      <c r="F7213" s="10">
        <v>1</v>
      </c>
      <c r="G7213" s="15"/>
    </row>
    <row r="7214" spans="1:7" x14ac:dyDescent="0.25">
      <c r="A7214" s="2">
        <v>40755</v>
      </c>
      <c r="B7214">
        <v>4003960.5999999996</v>
      </c>
      <c r="C7214" s="4">
        <v>1648263.75</v>
      </c>
      <c r="D7214" s="4">
        <v>3203.15</v>
      </c>
      <c r="E7214" s="4">
        <v>11968.75</v>
      </c>
      <c r="F7214" s="10">
        <v>1</v>
      </c>
      <c r="G7214" s="15"/>
    </row>
    <row r="7215" spans="1:7" x14ac:dyDescent="0.25">
      <c r="A7215" s="2">
        <v>40756</v>
      </c>
      <c r="B7215">
        <v>3997505.8299999996</v>
      </c>
      <c r="C7215" s="4">
        <v>1639032.5</v>
      </c>
      <c r="D7215" s="4">
        <v>3921.31</v>
      </c>
      <c r="E7215" s="4">
        <v>12720.83</v>
      </c>
      <c r="F7215" s="10">
        <v>1</v>
      </c>
      <c r="G7215" s="15"/>
    </row>
    <row r="7216" spans="1:7" x14ac:dyDescent="0.25">
      <c r="A7216" s="2">
        <v>40757</v>
      </c>
      <c r="B7216">
        <v>3992984.34</v>
      </c>
      <c r="C7216" s="4">
        <v>1632734</v>
      </c>
      <c r="D7216" s="4">
        <v>4115.1000000000004</v>
      </c>
      <c r="E7216" s="4">
        <v>12476.56</v>
      </c>
      <c r="F7216" s="10">
        <v>1</v>
      </c>
      <c r="G7216" s="15"/>
    </row>
    <row r="7217" spans="1:7" x14ac:dyDescent="0.25">
      <c r="A7217" s="2">
        <v>40758</v>
      </c>
      <c r="B7217">
        <v>3986814.2299999995</v>
      </c>
      <c r="C7217" s="4">
        <v>1628078.63</v>
      </c>
      <c r="D7217" s="4">
        <v>4003.73</v>
      </c>
      <c r="E7217" s="4">
        <v>12461.98</v>
      </c>
      <c r="F7217" s="10">
        <v>1</v>
      </c>
      <c r="G7217" s="15"/>
    </row>
    <row r="7218" spans="1:7" x14ac:dyDescent="0.25">
      <c r="A7218" s="2">
        <v>40759</v>
      </c>
      <c r="B7218">
        <v>3988068.6</v>
      </c>
      <c r="C7218" s="4">
        <v>1630406.38</v>
      </c>
      <c r="D7218" s="4">
        <v>4023.89</v>
      </c>
      <c r="E7218" s="4">
        <v>12338.54</v>
      </c>
      <c r="F7218" s="10">
        <v>1</v>
      </c>
      <c r="G7218" s="15"/>
    </row>
    <row r="7219" spans="1:7" x14ac:dyDescent="0.25">
      <c r="A7219" s="2">
        <v>40760</v>
      </c>
      <c r="B7219">
        <v>3983505.71</v>
      </c>
      <c r="C7219" s="4">
        <v>1626983.25</v>
      </c>
      <c r="D7219" s="4">
        <v>4069.97</v>
      </c>
      <c r="E7219" s="4">
        <v>12100</v>
      </c>
      <c r="F7219" s="10">
        <v>1</v>
      </c>
      <c r="G7219" s="15"/>
    </row>
    <row r="7220" spans="1:7" x14ac:dyDescent="0.25">
      <c r="A7220" s="2">
        <v>40761</v>
      </c>
      <c r="B7220">
        <v>3985920.15</v>
      </c>
      <c r="C7220" s="4">
        <v>1632734</v>
      </c>
      <c r="D7220" s="4">
        <v>4076.23</v>
      </c>
      <c r="E7220" s="4">
        <v>12105.73</v>
      </c>
      <c r="F7220" s="10">
        <v>1</v>
      </c>
      <c r="G7220" s="15"/>
    </row>
    <row r="7221" spans="1:7" x14ac:dyDescent="0.25">
      <c r="A7221" s="2">
        <v>40762</v>
      </c>
      <c r="B7221">
        <v>3967911.17</v>
      </c>
      <c r="C7221" s="4">
        <v>1619589.38</v>
      </c>
      <c r="D7221" s="4">
        <v>4085.78</v>
      </c>
      <c r="E7221" s="4">
        <v>12104.17</v>
      </c>
      <c r="F7221" s="10">
        <v>1</v>
      </c>
      <c r="G7221" s="15"/>
    </row>
    <row r="7222" spans="1:7" x14ac:dyDescent="0.25">
      <c r="A7222" s="2">
        <v>40763</v>
      </c>
      <c r="B7222">
        <v>3969010.11</v>
      </c>
      <c r="C7222" s="4">
        <v>1622327.88</v>
      </c>
      <c r="D7222" s="4">
        <v>4072.13</v>
      </c>
      <c r="E7222" s="4">
        <v>12238.54</v>
      </c>
      <c r="F7222" s="10">
        <v>1</v>
      </c>
      <c r="G7222" s="15"/>
    </row>
    <row r="7223" spans="1:7" x14ac:dyDescent="0.25">
      <c r="A7223" s="2">
        <v>40764</v>
      </c>
      <c r="B7223">
        <v>3956884.86</v>
      </c>
      <c r="C7223" s="4">
        <v>1610415.5</v>
      </c>
      <c r="D7223" s="4">
        <v>4056.34</v>
      </c>
      <c r="E7223" s="4">
        <v>12176.04</v>
      </c>
      <c r="F7223" s="10">
        <v>1</v>
      </c>
      <c r="G7223" s="15"/>
    </row>
    <row r="7224" spans="1:7" x14ac:dyDescent="0.25">
      <c r="A7224" s="2">
        <v>40765</v>
      </c>
      <c r="B7224">
        <v>3945230.1999999997</v>
      </c>
      <c r="C7224" s="4">
        <v>1598914</v>
      </c>
      <c r="D7224" s="4">
        <v>3983.83</v>
      </c>
      <c r="E7224" s="4">
        <v>12392.71</v>
      </c>
      <c r="F7224" s="10">
        <v>1</v>
      </c>
      <c r="G7224" s="15"/>
    </row>
    <row r="7225" spans="1:7" x14ac:dyDescent="0.25">
      <c r="A7225" s="2">
        <v>40766</v>
      </c>
      <c r="B7225">
        <v>3928668.38</v>
      </c>
      <c r="C7225" s="4">
        <v>1582958.13</v>
      </c>
      <c r="D7225" s="4">
        <v>3982.76</v>
      </c>
      <c r="E7225" s="4">
        <v>12558.85</v>
      </c>
      <c r="F7225" s="10">
        <v>1</v>
      </c>
      <c r="G7225" s="15"/>
    </row>
    <row r="7226" spans="1:7" x14ac:dyDescent="0.25">
      <c r="A7226" s="2">
        <v>40767</v>
      </c>
      <c r="B7226">
        <v>3914423.8099999996</v>
      </c>
      <c r="C7226" s="4">
        <v>1571134.88</v>
      </c>
      <c r="D7226" s="4">
        <v>3977.38</v>
      </c>
      <c r="E7226" s="4">
        <v>12671.35</v>
      </c>
      <c r="F7226" s="10">
        <v>1</v>
      </c>
      <c r="G7226" s="15"/>
    </row>
    <row r="7227" spans="1:7" x14ac:dyDescent="0.25">
      <c r="A7227" s="2">
        <v>40768</v>
      </c>
      <c r="B7227">
        <v>3893735.36</v>
      </c>
      <c r="C7227" s="4">
        <v>1553131.13</v>
      </c>
      <c r="D7227" s="4">
        <v>4025.72</v>
      </c>
      <c r="E7227" s="4">
        <v>12595.83</v>
      </c>
      <c r="F7227" s="10">
        <v>1</v>
      </c>
      <c r="G7227" s="15"/>
    </row>
    <row r="7228" spans="1:7" x14ac:dyDescent="0.25">
      <c r="A7228" s="2">
        <v>40769</v>
      </c>
      <c r="B7228">
        <v>3877504.79</v>
      </c>
      <c r="C7228" s="4">
        <v>1539561.25</v>
      </c>
      <c r="D7228" s="4">
        <v>4021.28</v>
      </c>
      <c r="E7228" s="4">
        <v>12442.19</v>
      </c>
      <c r="F7228" s="10">
        <v>1</v>
      </c>
      <c r="G7228" s="15"/>
    </row>
    <row r="7229" spans="1:7" x14ac:dyDescent="0.25">
      <c r="A7229" s="2">
        <v>40770</v>
      </c>
      <c r="B7229">
        <v>3853540.98</v>
      </c>
      <c r="C7229" s="4">
        <v>1520100.5</v>
      </c>
      <c r="D7229" s="4">
        <v>4026.5</v>
      </c>
      <c r="E7229" s="4">
        <v>12416.67</v>
      </c>
      <c r="F7229" s="10">
        <v>1</v>
      </c>
      <c r="G7229" s="15"/>
    </row>
    <row r="7230" spans="1:7" x14ac:dyDescent="0.25">
      <c r="A7230" s="2">
        <v>40771</v>
      </c>
      <c r="B7230">
        <v>3838018.0100000002</v>
      </c>
      <c r="C7230" s="4">
        <v>1506871.75</v>
      </c>
      <c r="D7230" s="4">
        <v>4022.35</v>
      </c>
      <c r="E7230" s="4">
        <v>12281.25</v>
      </c>
      <c r="F7230" s="10">
        <v>1</v>
      </c>
      <c r="G7230" s="15"/>
    </row>
    <row r="7231" spans="1:7" x14ac:dyDescent="0.25">
      <c r="A7231" s="2">
        <v>40772</v>
      </c>
      <c r="B7231">
        <v>3816592.0799999996</v>
      </c>
      <c r="C7231" s="4">
        <v>1489674.5</v>
      </c>
      <c r="D7231" s="4">
        <v>4020.75</v>
      </c>
      <c r="E7231" s="4">
        <v>12425</v>
      </c>
      <c r="F7231" s="10">
        <v>1</v>
      </c>
      <c r="G7231" s="15"/>
    </row>
    <row r="7232" spans="1:7" x14ac:dyDescent="0.25">
      <c r="A7232" s="2">
        <v>40773</v>
      </c>
      <c r="B7232">
        <v>3792639.35</v>
      </c>
      <c r="C7232" s="4">
        <v>1470319.5</v>
      </c>
      <c r="D7232" s="4">
        <v>4011.35</v>
      </c>
      <c r="E7232" s="4">
        <v>12416.67</v>
      </c>
      <c r="F7232" s="10">
        <v>1</v>
      </c>
      <c r="G7232" s="15"/>
    </row>
    <row r="7233" spans="1:7" x14ac:dyDescent="0.25">
      <c r="A7233" s="2">
        <v>40774</v>
      </c>
      <c r="B7233">
        <v>3771405.15</v>
      </c>
      <c r="C7233" s="4">
        <v>1452434.5</v>
      </c>
      <c r="D7233" s="4">
        <v>4023.52</v>
      </c>
      <c r="E7233" s="4">
        <v>12491.15</v>
      </c>
      <c r="F7233" s="10">
        <v>1</v>
      </c>
      <c r="G7233" s="15"/>
    </row>
    <row r="7234" spans="1:7" x14ac:dyDescent="0.25">
      <c r="A7234" s="2">
        <v>40775</v>
      </c>
      <c r="B7234">
        <v>3749959.84</v>
      </c>
      <c r="C7234" s="4">
        <v>1433512.75</v>
      </c>
      <c r="D7234" s="4">
        <v>4018.83</v>
      </c>
      <c r="E7234" s="4">
        <v>12440.63</v>
      </c>
      <c r="F7234" s="10">
        <v>1</v>
      </c>
      <c r="G7234" s="15"/>
    </row>
    <row r="7235" spans="1:7" x14ac:dyDescent="0.25">
      <c r="A7235" s="2">
        <v>40776</v>
      </c>
      <c r="B7235">
        <v>3727253.02</v>
      </c>
      <c r="C7235" s="4">
        <v>1415080.5</v>
      </c>
      <c r="D7235" s="4">
        <v>4030.68</v>
      </c>
      <c r="E7235" s="4">
        <v>12285.94</v>
      </c>
      <c r="F7235" s="10">
        <v>1</v>
      </c>
      <c r="G7235" s="15"/>
    </row>
    <row r="7236" spans="1:7" x14ac:dyDescent="0.25">
      <c r="A7236" s="2">
        <v>40777</v>
      </c>
      <c r="B7236">
        <v>3703282.11</v>
      </c>
      <c r="C7236" s="4">
        <v>1395872.88</v>
      </c>
      <c r="D7236" s="4">
        <v>4002.07</v>
      </c>
      <c r="E7236" s="4">
        <v>12166.15</v>
      </c>
      <c r="F7236" s="10">
        <v>1</v>
      </c>
      <c r="G7236" s="15"/>
    </row>
    <row r="7237" spans="1:7" x14ac:dyDescent="0.25">
      <c r="A7237" s="2">
        <v>40778</v>
      </c>
      <c r="B7237">
        <v>3680386.3</v>
      </c>
      <c r="C7237" s="4">
        <v>1377810</v>
      </c>
      <c r="D7237" s="4">
        <v>3968.08</v>
      </c>
      <c r="E7237" s="4">
        <v>12080.73</v>
      </c>
      <c r="F7237" s="10">
        <v>1</v>
      </c>
      <c r="G7237" s="15"/>
    </row>
    <row r="7238" spans="1:7" x14ac:dyDescent="0.25">
      <c r="A7238" s="2">
        <v>40779</v>
      </c>
      <c r="B7238">
        <v>3655135.51</v>
      </c>
      <c r="C7238" s="4">
        <v>1359257.25</v>
      </c>
      <c r="D7238" s="4">
        <v>3970.04</v>
      </c>
      <c r="E7238" s="4">
        <v>12007.29</v>
      </c>
      <c r="F7238" s="10">
        <v>1</v>
      </c>
      <c r="G7238" s="15"/>
    </row>
    <row r="7239" spans="1:7" x14ac:dyDescent="0.25">
      <c r="A7239" s="2">
        <v>40780</v>
      </c>
      <c r="B7239">
        <v>3648963.48</v>
      </c>
      <c r="C7239" s="4">
        <v>1359257</v>
      </c>
      <c r="D7239" s="4">
        <v>3998.55</v>
      </c>
      <c r="E7239" s="4">
        <v>12070.83</v>
      </c>
      <c r="F7239" s="10">
        <v>1</v>
      </c>
      <c r="G7239" s="15"/>
    </row>
    <row r="7240" spans="1:7" x14ac:dyDescent="0.25">
      <c r="A7240" s="2">
        <v>40781</v>
      </c>
      <c r="B7240">
        <v>3604344.0399999996</v>
      </c>
      <c r="C7240" s="4">
        <v>1320542.75</v>
      </c>
      <c r="D7240" s="4">
        <v>4010.18</v>
      </c>
      <c r="E7240" s="4">
        <v>12224.48</v>
      </c>
      <c r="F7240" s="10">
        <v>1</v>
      </c>
      <c r="G7240" s="15"/>
    </row>
    <row r="7241" spans="1:7" x14ac:dyDescent="0.25">
      <c r="A7241" s="2">
        <v>40782</v>
      </c>
      <c r="B7241">
        <v>3576332.78</v>
      </c>
      <c r="C7241" s="4">
        <v>1298855.75</v>
      </c>
      <c r="D7241" s="4">
        <v>4006.7</v>
      </c>
      <c r="E7241" s="4">
        <v>12129.69</v>
      </c>
      <c r="F7241" s="10">
        <v>1</v>
      </c>
      <c r="G7241" s="15"/>
    </row>
    <row r="7242" spans="1:7" x14ac:dyDescent="0.25">
      <c r="A7242" s="2">
        <v>40783</v>
      </c>
      <c r="B7242">
        <v>3546171.59</v>
      </c>
      <c r="C7242" s="4">
        <v>1274206.6299999999</v>
      </c>
      <c r="D7242" s="4">
        <v>4019.46</v>
      </c>
      <c r="E7242" s="4">
        <v>12213.54</v>
      </c>
      <c r="F7242" s="11">
        <v>1</v>
      </c>
      <c r="G7242" s="15"/>
    </row>
    <row r="7243" spans="1:7" x14ac:dyDescent="0.25">
      <c r="A7243" s="2">
        <v>40784</v>
      </c>
      <c r="B7243">
        <v>3523382.1699999995</v>
      </c>
      <c r="C7243" s="4">
        <v>1258362.25</v>
      </c>
      <c r="D7243" s="4">
        <v>4017.97</v>
      </c>
      <c r="E7243" s="4">
        <v>12251.04</v>
      </c>
      <c r="F7243" s="11">
        <v>1</v>
      </c>
      <c r="G7243" s="15"/>
    </row>
    <row r="7244" spans="1:7" x14ac:dyDescent="0.25">
      <c r="A7244" s="2">
        <v>40785</v>
      </c>
      <c r="B7244">
        <v>3500813.01</v>
      </c>
      <c r="C7244" s="4">
        <v>1241760.5</v>
      </c>
      <c r="D7244" s="4">
        <v>4025.39</v>
      </c>
      <c r="E7244" s="4">
        <v>12136.98</v>
      </c>
      <c r="F7244" s="11">
        <v>1</v>
      </c>
      <c r="G7244" s="15"/>
    </row>
    <row r="7245" spans="1:7" x14ac:dyDescent="0.25">
      <c r="A7245" s="2">
        <v>40786</v>
      </c>
      <c r="B7245">
        <v>3468238.0999999996</v>
      </c>
      <c r="C7245" s="4">
        <v>1217316</v>
      </c>
      <c r="D7245" s="4">
        <v>4020.28</v>
      </c>
      <c r="E7245" s="4">
        <v>12052.6</v>
      </c>
      <c r="F7245" s="11">
        <v>1</v>
      </c>
      <c r="G7245" s="15"/>
    </row>
    <row r="7246" spans="1:7" x14ac:dyDescent="0.25">
      <c r="A7246" s="2">
        <v>40787</v>
      </c>
      <c r="B7246">
        <v>3443044.6100000003</v>
      </c>
      <c r="C7246" s="4">
        <v>1199189</v>
      </c>
      <c r="D7246" s="4">
        <v>4010.53</v>
      </c>
      <c r="E7246" s="4">
        <v>12069.27</v>
      </c>
      <c r="F7246" s="11">
        <v>1</v>
      </c>
      <c r="G7246" s="15"/>
    </row>
    <row r="7247" spans="1:7" x14ac:dyDescent="0.25">
      <c r="A7247" s="2">
        <v>40788</v>
      </c>
      <c r="B7247">
        <v>3417445.63</v>
      </c>
      <c r="C7247" s="4">
        <v>1180968.5</v>
      </c>
      <c r="D7247" s="4">
        <v>4026.78</v>
      </c>
      <c r="E7247" s="4">
        <v>12100</v>
      </c>
      <c r="F7247" s="11">
        <v>1</v>
      </c>
      <c r="G7247" s="15"/>
    </row>
    <row r="7248" spans="1:7" x14ac:dyDescent="0.25">
      <c r="A7248" s="2">
        <v>40789</v>
      </c>
      <c r="B7248">
        <v>3391443.8199999994</v>
      </c>
      <c r="C7248" s="4">
        <v>1162274.1299999999</v>
      </c>
      <c r="D7248" s="4">
        <v>4025.77</v>
      </c>
      <c r="E7248" s="4">
        <v>12076.04</v>
      </c>
      <c r="F7248" s="11">
        <v>1</v>
      </c>
      <c r="G7248" s="15"/>
    </row>
    <row r="7249" spans="1:7" x14ac:dyDescent="0.25">
      <c r="A7249" s="2">
        <v>40790</v>
      </c>
      <c r="B7249">
        <v>3365835.9399999995</v>
      </c>
      <c r="C7249" s="4">
        <v>1143430.25</v>
      </c>
      <c r="D7249" s="4">
        <v>4024.09</v>
      </c>
      <c r="E7249" s="4">
        <v>12045.31</v>
      </c>
      <c r="F7249" s="11">
        <v>1</v>
      </c>
      <c r="G7249" s="15"/>
    </row>
    <row r="7250" spans="1:7" x14ac:dyDescent="0.25">
      <c r="A7250" s="2">
        <v>40791</v>
      </c>
      <c r="B7250">
        <v>3339925.8699999996</v>
      </c>
      <c r="C7250" s="4">
        <v>1125160.75</v>
      </c>
      <c r="D7250" s="4">
        <v>4032.78</v>
      </c>
      <c r="E7250" s="4">
        <v>11904.17</v>
      </c>
      <c r="F7250" s="11">
        <v>1</v>
      </c>
      <c r="G7250" s="15"/>
    </row>
    <row r="7251" spans="1:7" x14ac:dyDescent="0.25">
      <c r="A7251" s="2">
        <v>40792</v>
      </c>
      <c r="B7251">
        <v>3313671.75</v>
      </c>
      <c r="C7251" s="4">
        <v>1106588.25</v>
      </c>
      <c r="D7251" s="4">
        <v>4009.57</v>
      </c>
      <c r="E7251" s="4">
        <v>11668.23</v>
      </c>
      <c r="F7251" s="11">
        <v>1</v>
      </c>
      <c r="G7251" s="15"/>
    </row>
    <row r="7252" spans="1:7" x14ac:dyDescent="0.25">
      <c r="A7252" s="2">
        <v>40793</v>
      </c>
      <c r="B7252">
        <v>3293116.19</v>
      </c>
      <c r="C7252" s="4">
        <v>1093987.6299999999</v>
      </c>
      <c r="D7252" s="4">
        <v>4015.98</v>
      </c>
      <c r="E7252" s="4">
        <v>11442.71</v>
      </c>
      <c r="F7252" s="11">
        <v>1</v>
      </c>
      <c r="G7252" s="15"/>
    </row>
    <row r="7253" spans="1:7" x14ac:dyDescent="0.25">
      <c r="A7253" s="2">
        <v>40794</v>
      </c>
      <c r="B7253">
        <v>3267695.7800000003</v>
      </c>
      <c r="C7253" s="4">
        <v>1075254</v>
      </c>
      <c r="D7253" s="4">
        <v>4006.38</v>
      </c>
      <c r="E7253" s="4">
        <v>11254.17</v>
      </c>
      <c r="F7253" s="11">
        <v>1</v>
      </c>
      <c r="G7253" s="15"/>
    </row>
    <row r="7254" spans="1:7" x14ac:dyDescent="0.25">
      <c r="A7254" s="2">
        <v>40795</v>
      </c>
      <c r="B7254">
        <v>3242345.89</v>
      </c>
      <c r="C7254" s="4">
        <v>1059104.8799999999</v>
      </c>
      <c r="D7254" s="4">
        <v>4020.42</v>
      </c>
      <c r="E7254" s="4">
        <v>11358.85</v>
      </c>
      <c r="F7254" s="11">
        <v>1</v>
      </c>
      <c r="G7254" s="15"/>
    </row>
    <row r="7255" spans="1:7" x14ac:dyDescent="0.25">
      <c r="A7255" s="2">
        <v>40796</v>
      </c>
      <c r="B7255">
        <v>3217804.99</v>
      </c>
      <c r="C7255" s="4">
        <v>1043662.06</v>
      </c>
      <c r="D7255" s="4">
        <v>4014.24</v>
      </c>
      <c r="E7255" s="4">
        <v>11438.02</v>
      </c>
      <c r="F7255" s="11">
        <v>1</v>
      </c>
      <c r="G7255" s="15"/>
    </row>
    <row r="7256" spans="1:7" x14ac:dyDescent="0.25">
      <c r="A7256" s="2">
        <v>40797</v>
      </c>
      <c r="B7256">
        <v>3190663.3899999997</v>
      </c>
      <c r="C7256" s="4">
        <v>1025826.81</v>
      </c>
      <c r="D7256" s="4">
        <v>3998.7</v>
      </c>
      <c r="E7256" s="4">
        <v>11521.88</v>
      </c>
      <c r="F7256" s="11">
        <v>1</v>
      </c>
      <c r="G7256" s="15"/>
    </row>
    <row r="7257" spans="1:7" x14ac:dyDescent="0.25">
      <c r="A7257" s="2">
        <v>40798</v>
      </c>
      <c r="B7257">
        <v>3162422.17</v>
      </c>
      <c r="C7257" s="4">
        <v>1007160.25</v>
      </c>
      <c r="D7257" s="4">
        <v>4823.49</v>
      </c>
      <c r="E7257" s="4">
        <v>12520.31</v>
      </c>
      <c r="F7257" s="11">
        <v>1</v>
      </c>
      <c r="G7257" s="15"/>
    </row>
    <row r="7258" spans="1:7" x14ac:dyDescent="0.25">
      <c r="A7258" s="2">
        <v>40799</v>
      </c>
      <c r="B7258">
        <v>3138885.4799999995</v>
      </c>
      <c r="C7258" s="4">
        <v>993007.94</v>
      </c>
      <c r="D7258" s="4">
        <v>5259.67</v>
      </c>
      <c r="E7258" s="4">
        <v>12405.21</v>
      </c>
      <c r="F7258" s="11">
        <v>1</v>
      </c>
      <c r="G7258" s="15"/>
    </row>
    <row r="7259" spans="1:7" x14ac:dyDescent="0.25">
      <c r="A7259" s="2">
        <v>40800</v>
      </c>
      <c r="B7259">
        <v>3113333.5799999996</v>
      </c>
      <c r="C7259" s="4">
        <v>976584.75</v>
      </c>
      <c r="D7259" s="4">
        <v>5291.9</v>
      </c>
      <c r="E7259" s="4">
        <v>12383.85</v>
      </c>
      <c r="F7259" s="11">
        <v>1</v>
      </c>
      <c r="G7259" s="15"/>
    </row>
    <row r="7260" spans="1:7" x14ac:dyDescent="0.25">
      <c r="A7260" s="2">
        <v>40801</v>
      </c>
      <c r="B7260">
        <v>3085958.94</v>
      </c>
      <c r="C7260" s="4">
        <v>958437.81</v>
      </c>
      <c r="D7260" s="4">
        <v>5248.95</v>
      </c>
      <c r="E7260" s="4">
        <v>12401.04</v>
      </c>
      <c r="F7260" s="9">
        <v>0</v>
      </c>
      <c r="G7260" s="15"/>
    </row>
    <row r="7261" spans="1:7" x14ac:dyDescent="0.25">
      <c r="A7261" s="2">
        <v>40802</v>
      </c>
      <c r="B7261">
        <v>3061823.69</v>
      </c>
      <c r="C7261" s="4">
        <v>942456.19</v>
      </c>
      <c r="D7261" s="4">
        <v>5228.82</v>
      </c>
      <c r="E7261" s="4">
        <v>12518.75</v>
      </c>
      <c r="F7261" s="9">
        <v>0</v>
      </c>
      <c r="G7261" s="15"/>
    </row>
    <row r="7262" spans="1:7" x14ac:dyDescent="0.25">
      <c r="A7262" s="2">
        <v>40803</v>
      </c>
      <c r="B7262">
        <v>3031709.9</v>
      </c>
      <c r="C7262" s="4">
        <v>922019.38</v>
      </c>
      <c r="D7262" s="4">
        <v>5332.58</v>
      </c>
      <c r="E7262" s="4">
        <v>12575</v>
      </c>
      <c r="F7262" s="9">
        <v>0</v>
      </c>
      <c r="G7262" s="15"/>
    </row>
    <row r="7263" spans="1:7" x14ac:dyDescent="0.25">
      <c r="A7263" s="2">
        <v>40804</v>
      </c>
      <c r="B7263">
        <v>3013019.3</v>
      </c>
      <c r="C7263" s="4">
        <v>912399.06</v>
      </c>
      <c r="D7263" s="4">
        <v>5665.26</v>
      </c>
      <c r="E7263" s="4">
        <v>12498.96</v>
      </c>
      <c r="F7263" s="9">
        <v>0</v>
      </c>
      <c r="G7263" s="15"/>
    </row>
    <row r="7264" spans="1:7" x14ac:dyDescent="0.25">
      <c r="A7264" s="2">
        <v>40805</v>
      </c>
      <c r="B7264">
        <v>2988964.56</v>
      </c>
      <c r="C7264" s="4">
        <v>898469.63</v>
      </c>
      <c r="D7264" s="4">
        <v>5911.05</v>
      </c>
      <c r="E7264" s="4">
        <v>12516.67</v>
      </c>
      <c r="F7264" s="9">
        <v>0</v>
      </c>
      <c r="G7264" s="15"/>
    </row>
    <row r="7265" spans="1:7" x14ac:dyDescent="0.25">
      <c r="A7265" s="2">
        <v>40806</v>
      </c>
      <c r="B7265">
        <v>2968472.99</v>
      </c>
      <c r="C7265" s="4">
        <v>887309.13</v>
      </c>
      <c r="D7265" s="4">
        <v>6005.56</v>
      </c>
      <c r="E7265" s="4">
        <v>12384.38</v>
      </c>
      <c r="F7265" s="9">
        <v>0</v>
      </c>
      <c r="G7265" s="15"/>
    </row>
    <row r="7266" spans="1:7" x14ac:dyDescent="0.25">
      <c r="A7266" s="2">
        <v>40807</v>
      </c>
      <c r="B7266">
        <v>2946821.3</v>
      </c>
      <c r="C7266" s="4">
        <v>875790.38</v>
      </c>
      <c r="D7266" s="4">
        <v>6002.36</v>
      </c>
      <c r="E7266" s="4">
        <v>12278.65</v>
      </c>
      <c r="F7266" s="9">
        <v>0</v>
      </c>
      <c r="G7266" s="15"/>
    </row>
    <row r="7267" spans="1:7" x14ac:dyDescent="0.25">
      <c r="A7267" s="2">
        <v>40808</v>
      </c>
      <c r="B7267">
        <v>2925084.5</v>
      </c>
      <c r="C7267" s="4">
        <v>864759.69</v>
      </c>
      <c r="D7267" s="4">
        <v>5991.64</v>
      </c>
      <c r="E7267" s="4">
        <v>12416.67</v>
      </c>
      <c r="F7267" s="9">
        <v>0</v>
      </c>
      <c r="G7267" s="15"/>
    </row>
    <row r="7268" spans="1:7" x14ac:dyDescent="0.25">
      <c r="A7268" s="2">
        <v>40809</v>
      </c>
      <c r="B7268">
        <v>2902245.91</v>
      </c>
      <c r="C7268" s="4">
        <v>853338.56</v>
      </c>
      <c r="D7268" s="4">
        <v>5997.49</v>
      </c>
      <c r="E7268" s="4">
        <v>12415.63</v>
      </c>
      <c r="F7268" s="9">
        <v>0</v>
      </c>
      <c r="G7268" s="15"/>
    </row>
    <row r="7269" spans="1:7" x14ac:dyDescent="0.25">
      <c r="A7269" s="2">
        <v>40810</v>
      </c>
      <c r="B7269">
        <v>2881164.7899999996</v>
      </c>
      <c r="C7269" s="4">
        <v>842497</v>
      </c>
      <c r="D7269" s="4">
        <v>6006.33</v>
      </c>
      <c r="E7269" s="4">
        <v>12294.27</v>
      </c>
      <c r="F7269" s="9">
        <v>0</v>
      </c>
      <c r="G7269" s="15"/>
    </row>
    <row r="7270" spans="1:7" x14ac:dyDescent="0.25">
      <c r="A7270" s="2">
        <v>40811</v>
      </c>
      <c r="B7270">
        <v>2856010.08</v>
      </c>
      <c r="C7270" s="4">
        <v>828928.31</v>
      </c>
      <c r="D7270" s="4">
        <v>6002.57</v>
      </c>
      <c r="E7270" s="4">
        <v>12347.4</v>
      </c>
      <c r="F7270" s="9">
        <v>0</v>
      </c>
      <c r="G7270" s="15"/>
    </row>
    <row r="7271" spans="1:7" x14ac:dyDescent="0.25">
      <c r="A7271" s="2">
        <v>40812</v>
      </c>
      <c r="B7271">
        <v>2835891.82</v>
      </c>
      <c r="C7271" s="4">
        <v>818206.25</v>
      </c>
      <c r="D7271" s="4">
        <v>6006.34</v>
      </c>
      <c r="E7271" s="4">
        <v>12165.1</v>
      </c>
      <c r="F7271" s="9">
        <v>0</v>
      </c>
      <c r="G7271" s="15"/>
    </row>
    <row r="7272" spans="1:7" x14ac:dyDescent="0.25">
      <c r="A7272" s="2">
        <v>40813</v>
      </c>
      <c r="B7272">
        <v>2813595.88</v>
      </c>
      <c r="C7272" s="4">
        <v>806786.5</v>
      </c>
      <c r="D7272" s="4">
        <v>6006.63</v>
      </c>
      <c r="E7272" s="4">
        <v>11937.5</v>
      </c>
      <c r="F7272" s="9">
        <v>0</v>
      </c>
      <c r="G7272" s="15"/>
    </row>
    <row r="7273" spans="1:7" x14ac:dyDescent="0.25">
      <c r="A7273" s="2">
        <v>40814</v>
      </c>
      <c r="B7273">
        <v>2791544.4399999995</v>
      </c>
      <c r="C7273" s="4">
        <v>793203</v>
      </c>
      <c r="D7273" s="4">
        <v>6007.54</v>
      </c>
      <c r="E7273" s="4">
        <v>11820.31</v>
      </c>
      <c r="F7273" s="9">
        <v>0</v>
      </c>
      <c r="G7273" s="15"/>
    </row>
    <row r="7274" spans="1:7" x14ac:dyDescent="0.25">
      <c r="A7274" s="2">
        <v>40815</v>
      </c>
      <c r="B7274">
        <v>2775869.28</v>
      </c>
      <c r="C7274" s="4">
        <v>783500.5</v>
      </c>
      <c r="D7274" s="4">
        <v>6018.6</v>
      </c>
      <c r="E7274" s="4">
        <v>11556.77</v>
      </c>
      <c r="F7274" s="9">
        <v>0</v>
      </c>
      <c r="G7274" s="15"/>
    </row>
    <row r="7275" spans="1:7" x14ac:dyDescent="0.25">
      <c r="A7275" s="2">
        <v>40816</v>
      </c>
      <c r="B7275">
        <v>2755413.83</v>
      </c>
      <c r="C7275" s="4">
        <v>769303.13</v>
      </c>
      <c r="D7275" s="4">
        <v>6007.94</v>
      </c>
      <c r="E7275" s="4">
        <v>11512.5</v>
      </c>
      <c r="F7275" s="9">
        <v>0</v>
      </c>
      <c r="G7275" s="15"/>
    </row>
    <row r="7276" spans="1:7" x14ac:dyDescent="0.25">
      <c r="A7276" s="2">
        <v>40817</v>
      </c>
      <c r="B7276">
        <v>2734240.85</v>
      </c>
      <c r="C7276" s="4">
        <v>754559.94</v>
      </c>
      <c r="D7276" s="4">
        <v>6010</v>
      </c>
      <c r="E7276" s="4">
        <v>11800</v>
      </c>
      <c r="F7276" s="9">
        <v>0</v>
      </c>
      <c r="G7276" s="15"/>
    </row>
    <row r="7277" spans="1:7" x14ac:dyDescent="0.25">
      <c r="A7277" s="2">
        <v>40818</v>
      </c>
      <c r="B7277">
        <v>2714539.0200000005</v>
      </c>
      <c r="C7277" s="4">
        <v>740176.31</v>
      </c>
      <c r="D7277" s="4">
        <v>6010</v>
      </c>
      <c r="E7277" s="4">
        <v>11800</v>
      </c>
      <c r="F7277" s="9">
        <v>0</v>
      </c>
      <c r="G7277" s="15"/>
    </row>
    <row r="7278" spans="1:7" x14ac:dyDescent="0.25">
      <c r="A7278" s="2">
        <v>40819</v>
      </c>
      <c r="B7278">
        <v>2694157.03</v>
      </c>
      <c r="C7278" s="4">
        <v>725388.38</v>
      </c>
      <c r="D7278" s="4">
        <v>6010</v>
      </c>
      <c r="E7278" s="4">
        <v>11500</v>
      </c>
      <c r="F7278" s="9">
        <v>0</v>
      </c>
      <c r="G7278" s="15"/>
    </row>
    <row r="7279" spans="1:7" x14ac:dyDescent="0.25">
      <c r="A7279" s="2">
        <v>40820</v>
      </c>
      <c r="B7279">
        <v>2672599.3199999998</v>
      </c>
      <c r="C7279" s="4">
        <v>713251.38</v>
      </c>
      <c r="D7279" s="4">
        <v>6020</v>
      </c>
      <c r="E7279" s="4">
        <v>11300</v>
      </c>
      <c r="F7279" s="9">
        <v>0</v>
      </c>
      <c r="G7279" s="15"/>
    </row>
    <row r="7280" spans="1:7" x14ac:dyDescent="0.25">
      <c r="A7280" s="2">
        <v>40821</v>
      </c>
      <c r="B7280">
        <v>2654608.5299999998</v>
      </c>
      <c r="C7280" s="4">
        <v>697597.94</v>
      </c>
      <c r="D7280" s="4">
        <v>6030</v>
      </c>
      <c r="E7280" s="4">
        <v>10900</v>
      </c>
      <c r="F7280" s="9">
        <v>0</v>
      </c>
      <c r="G7280" s="15"/>
    </row>
    <row r="7281" spans="1:7" x14ac:dyDescent="0.25">
      <c r="A7281" s="2">
        <v>40822</v>
      </c>
      <c r="B7281">
        <v>2642580.3400000003</v>
      </c>
      <c r="C7281" s="4">
        <v>686977.75</v>
      </c>
      <c r="D7281" s="4">
        <v>6030</v>
      </c>
      <c r="E7281" s="4">
        <v>10300</v>
      </c>
      <c r="F7281" s="9">
        <v>0</v>
      </c>
      <c r="G7281" s="15"/>
    </row>
    <row r="7282" spans="1:7" x14ac:dyDescent="0.25">
      <c r="A7282" s="2">
        <v>40823</v>
      </c>
      <c r="B7282">
        <v>2640849.08</v>
      </c>
      <c r="C7282" s="4">
        <v>686556.31</v>
      </c>
      <c r="D7282" s="4">
        <v>6050</v>
      </c>
      <c r="E7282" s="4">
        <v>9830</v>
      </c>
      <c r="F7282" s="9">
        <v>0</v>
      </c>
      <c r="G7282" s="15"/>
    </row>
    <row r="7283" spans="1:7" x14ac:dyDescent="0.25">
      <c r="A7283" s="2">
        <v>40824</v>
      </c>
      <c r="B7283">
        <v>2638281.0099999998</v>
      </c>
      <c r="C7283" s="4">
        <v>685207.69</v>
      </c>
      <c r="D7283" s="4">
        <v>6040</v>
      </c>
      <c r="E7283" s="4">
        <v>9710</v>
      </c>
      <c r="F7283" s="9">
        <v>0</v>
      </c>
      <c r="G7283" s="15"/>
    </row>
    <row r="7284" spans="1:7" x14ac:dyDescent="0.25">
      <c r="A7284" s="2">
        <v>40825</v>
      </c>
      <c r="B7284">
        <v>2632253.4399999999</v>
      </c>
      <c r="C7284" s="4">
        <v>683016.25</v>
      </c>
      <c r="D7284" s="4">
        <v>6040</v>
      </c>
      <c r="E7284" s="4">
        <v>9740</v>
      </c>
      <c r="F7284" s="9">
        <v>0</v>
      </c>
      <c r="G7284" s="15"/>
    </row>
    <row r="7285" spans="1:7" x14ac:dyDescent="0.25">
      <c r="A7285" s="2">
        <v>40826</v>
      </c>
      <c r="B7285">
        <v>2624569.11</v>
      </c>
      <c r="C7285" s="4">
        <v>679139</v>
      </c>
      <c r="D7285" s="4">
        <v>6040</v>
      </c>
      <c r="E7285" s="4">
        <v>9650</v>
      </c>
      <c r="F7285" s="9">
        <v>0</v>
      </c>
      <c r="G7285" s="15"/>
    </row>
    <row r="7286" spans="1:7" x14ac:dyDescent="0.25">
      <c r="A7286" s="2">
        <v>40827</v>
      </c>
      <c r="B7286">
        <v>2622334.0900000003</v>
      </c>
      <c r="C7286" s="4">
        <v>678464.75</v>
      </c>
      <c r="D7286" s="4">
        <v>5740</v>
      </c>
      <c r="E7286" s="4">
        <v>9290</v>
      </c>
      <c r="F7286" s="9">
        <v>0</v>
      </c>
      <c r="G7286" s="15"/>
    </row>
    <row r="7287" spans="1:7" x14ac:dyDescent="0.25">
      <c r="A7287" s="2">
        <v>40828</v>
      </c>
      <c r="B7287">
        <v>2624163.9900000002</v>
      </c>
      <c r="C7287" s="4">
        <v>681667.63</v>
      </c>
      <c r="D7287" s="4">
        <v>5380</v>
      </c>
      <c r="E7287" s="4">
        <v>9530</v>
      </c>
      <c r="F7287" s="9">
        <v>0</v>
      </c>
      <c r="G7287" s="15"/>
    </row>
    <row r="7288" spans="1:7" x14ac:dyDescent="0.25">
      <c r="A7288" s="2">
        <v>40829</v>
      </c>
      <c r="B7288">
        <v>2620368.34</v>
      </c>
      <c r="C7288" s="4">
        <v>680909.06</v>
      </c>
      <c r="D7288" s="4">
        <v>6040</v>
      </c>
      <c r="E7288" s="4">
        <v>9360</v>
      </c>
      <c r="F7288" s="9">
        <v>0</v>
      </c>
      <c r="G7288" s="15"/>
    </row>
    <row r="7289" spans="1:7" x14ac:dyDescent="0.25">
      <c r="A7289" s="2">
        <v>40830</v>
      </c>
      <c r="B7289">
        <v>2618376.3199999998</v>
      </c>
      <c r="C7289" s="4">
        <v>681246.19</v>
      </c>
      <c r="D7289" s="4">
        <v>6060</v>
      </c>
      <c r="E7289" s="4">
        <v>9400</v>
      </c>
      <c r="F7289" s="9">
        <v>0</v>
      </c>
      <c r="G7289" s="15"/>
    </row>
    <row r="7290" spans="1:7" x14ac:dyDescent="0.25">
      <c r="A7290" s="2">
        <v>40831</v>
      </c>
      <c r="B7290">
        <v>2614911.2800000003</v>
      </c>
      <c r="C7290" s="4">
        <v>680909.06</v>
      </c>
      <c r="D7290" s="4">
        <v>6060</v>
      </c>
      <c r="E7290" s="4">
        <v>9370</v>
      </c>
      <c r="F7290" s="9">
        <v>0</v>
      </c>
      <c r="G7290" s="15"/>
    </row>
    <row r="7291" spans="1:7" x14ac:dyDescent="0.25">
      <c r="A7291" s="2">
        <v>40832</v>
      </c>
      <c r="B7291">
        <v>2613198.5299999993</v>
      </c>
      <c r="C7291" s="4">
        <v>680909.06</v>
      </c>
      <c r="D7291" s="4">
        <v>6060</v>
      </c>
      <c r="E7291" s="4">
        <v>9290</v>
      </c>
      <c r="F7291" s="9">
        <v>0</v>
      </c>
      <c r="G7291" s="15"/>
    </row>
    <row r="7292" spans="1:7" x14ac:dyDescent="0.25">
      <c r="A7292" s="2">
        <v>40833</v>
      </c>
      <c r="B7292">
        <v>2610844.34</v>
      </c>
      <c r="C7292" s="4">
        <v>678043.31</v>
      </c>
      <c r="D7292" s="4">
        <v>6060</v>
      </c>
      <c r="E7292" s="4">
        <v>9170</v>
      </c>
      <c r="F7292" s="9">
        <v>0</v>
      </c>
      <c r="G7292" s="15"/>
    </row>
    <row r="7293" spans="1:7" x14ac:dyDescent="0.25">
      <c r="A7293" s="2">
        <v>40834</v>
      </c>
      <c r="B7293">
        <v>2610867.7399999998</v>
      </c>
      <c r="C7293" s="4">
        <v>679897.63</v>
      </c>
      <c r="D7293" s="4">
        <v>6060</v>
      </c>
      <c r="E7293" s="4">
        <v>9150</v>
      </c>
      <c r="F7293" s="9">
        <v>0</v>
      </c>
      <c r="G7293" s="15"/>
    </row>
    <row r="7294" spans="1:7" x14ac:dyDescent="0.25">
      <c r="A7294" s="2">
        <v>40835</v>
      </c>
      <c r="B7294">
        <v>2604598.3199999998</v>
      </c>
      <c r="C7294" s="4">
        <v>677031.81</v>
      </c>
      <c r="D7294" s="4">
        <v>6060</v>
      </c>
      <c r="E7294" s="4">
        <v>9140</v>
      </c>
      <c r="F7294" s="9">
        <v>0</v>
      </c>
      <c r="G7294" s="15"/>
    </row>
    <row r="7295" spans="1:7" x14ac:dyDescent="0.25">
      <c r="A7295" s="2">
        <v>40836</v>
      </c>
      <c r="B7295">
        <v>2601593.38</v>
      </c>
      <c r="C7295" s="4">
        <v>677031.81</v>
      </c>
      <c r="D7295" s="4">
        <v>6050</v>
      </c>
      <c r="E7295" s="4">
        <v>9320</v>
      </c>
      <c r="F7295" s="9">
        <v>0</v>
      </c>
      <c r="G7295" s="15"/>
    </row>
    <row r="7296" spans="1:7" x14ac:dyDescent="0.25">
      <c r="A7296" s="2">
        <v>40837</v>
      </c>
      <c r="B7296">
        <v>2597810.9899999998</v>
      </c>
      <c r="C7296" s="4">
        <v>675598.94</v>
      </c>
      <c r="D7296" s="4">
        <v>6060</v>
      </c>
      <c r="E7296" s="4">
        <v>9210</v>
      </c>
      <c r="F7296" s="9">
        <v>0</v>
      </c>
      <c r="G7296" s="15"/>
    </row>
    <row r="7297" spans="1:7" x14ac:dyDescent="0.25">
      <c r="A7297" s="2">
        <v>40838</v>
      </c>
      <c r="B7297">
        <v>2595051.7199999993</v>
      </c>
      <c r="C7297" s="4">
        <v>675261.81</v>
      </c>
      <c r="D7297" s="4">
        <v>6060</v>
      </c>
      <c r="E7297" s="4">
        <v>9200</v>
      </c>
      <c r="F7297" s="9">
        <v>0</v>
      </c>
      <c r="G7297" s="15"/>
    </row>
    <row r="7298" spans="1:7" x14ac:dyDescent="0.25">
      <c r="A7298" s="2">
        <v>40839</v>
      </c>
      <c r="B7298">
        <v>2592967.8099999996</v>
      </c>
      <c r="C7298" s="4">
        <v>675598.94</v>
      </c>
      <c r="D7298" s="4">
        <v>6070</v>
      </c>
      <c r="E7298" s="4">
        <v>9190</v>
      </c>
      <c r="F7298" s="9">
        <v>0</v>
      </c>
      <c r="G7298" s="15"/>
    </row>
    <row r="7299" spans="1:7" x14ac:dyDescent="0.25">
      <c r="A7299" s="2">
        <v>40840</v>
      </c>
      <c r="B7299">
        <v>2586243.7299999995</v>
      </c>
      <c r="C7299" s="4">
        <v>671721.75</v>
      </c>
      <c r="D7299" s="4">
        <v>6070</v>
      </c>
      <c r="E7299" s="4">
        <v>7810</v>
      </c>
      <c r="F7299" s="9">
        <v>0</v>
      </c>
      <c r="G7299" s="15"/>
    </row>
    <row r="7300" spans="1:7" x14ac:dyDescent="0.25">
      <c r="A7300" s="2">
        <v>40841</v>
      </c>
      <c r="B7300">
        <v>2591936.1899999995</v>
      </c>
      <c r="C7300" s="4">
        <v>680571.94</v>
      </c>
      <c r="D7300" s="4">
        <v>6020</v>
      </c>
      <c r="E7300" s="4">
        <v>6490</v>
      </c>
      <c r="F7300" s="9">
        <v>0</v>
      </c>
      <c r="G7300" s="15"/>
    </row>
    <row r="7301" spans="1:7" x14ac:dyDescent="0.25">
      <c r="A7301" s="2">
        <v>40842</v>
      </c>
      <c r="B7301">
        <v>2586169.61</v>
      </c>
      <c r="C7301" s="4">
        <v>683353.38</v>
      </c>
      <c r="D7301" s="4">
        <v>5950</v>
      </c>
      <c r="E7301" s="4">
        <v>8820</v>
      </c>
      <c r="F7301" s="9">
        <v>0</v>
      </c>
      <c r="G7301" s="15"/>
    </row>
    <row r="7302" spans="1:7" x14ac:dyDescent="0.25">
      <c r="A7302" s="2">
        <v>40843</v>
      </c>
      <c r="B7302">
        <v>2584352.2599999998</v>
      </c>
      <c r="C7302" s="4">
        <v>688747.81</v>
      </c>
      <c r="D7302" s="4">
        <v>5970</v>
      </c>
      <c r="E7302" s="4">
        <v>8650</v>
      </c>
      <c r="F7302" s="9">
        <v>0</v>
      </c>
      <c r="G7302" s="15"/>
    </row>
    <row r="7303" spans="1:7" x14ac:dyDescent="0.25">
      <c r="A7303" s="2">
        <v>40844</v>
      </c>
      <c r="B7303">
        <v>2584717.23</v>
      </c>
      <c r="C7303" s="4">
        <v>693299.31</v>
      </c>
      <c r="D7303" s="4">
        <v>5960</v>
      </c>
      <c r="E7303" s="4">
        <v>7410</v>
      </c>
      <c r="F7303" s="9">
        <v>0</v>
      </c>
      <c r="G7303" s="15"/>
    </row>
    <row r="7304" spans="1:7" x14ac:dyDescent="0.25">
      <c r="A7304" s="2">
        <v>40845</v>
      </c>
      <c r="B7304">
        <v>2585958.04</v>
      </c>
      <c r="C7304" s="4">
        <v>697935.13</v>
      </c>
      <c r="D7304" s="4">
        <v>5920</v>
      </c>
      <c r="E7304" s="4">
        <v>6640</v>
      </c>
      <c r="F7304" s="9">
        <v>0</v>
      </c>
      <c r="G7304" s="15"/>
    </row>
    <row r="7305" spans="1:7" x14ac:dyDescent="0.25">
      <c r="A7305" s="2">
        <v>40846</v>
      </c>
      <c r="B7305">
        <v>2588759.7800000003</v>
      </c>
      <c r="C7305" s="4">
        <v>703384.56</v>
      </c>
      <c r="D7305" s="4">
        <v>5930</v>
      </c>
      <c r="E7305" s="4">
        <v>7050</v>
      </c>
      <c r="F7305" s="9">
        <v>0</v>
      </c>
      <c r="G7305" s="15"/>
    </row>
    <row r="7306" spans="1:7" x14ac:dyDescent="0.25">
      <c r="A7306" s="2">
        <v>40847</v>
      </c>
      <c r="B7306">
        <v>2587337.09</v>
      </c>
      <c r="C7306" s="4">
        <v>705567.5</v>
      </c>
      <c r="D7306" s="4">
        <v>5930</v>
      </c>
      <c r="E7306" s="4">
        <v>7020</v>
      </c>
      <c r="F7306" s="9">
        <v>0</v>
      </c>
      <c r="G7306" s="15"/>
    </row>
    <row r="7307" spans="1:7" x14ac:dyDescent="0.25">
      <c r="A7307" s="2">
        <v>40848</v>
      </c>
      <c r="B7307">
        <v>2594778.7599999998</v>
      </c>
      <c r="C7307" s="4">
        <v>716220.13</v>
      </c>
      <c r="D7307" s="4">
        <v>5860</v>
      </c>
      <c r="E7307" s="4">
        <v>7060</v>
      </c>
      <c r="F7307" s="9">
        <v>0</v>
      </c>
      <c r="G7307" s="15"/>
    </row>
    <row r="7308" spans="1:7" x14ac:dyDescent="0.25">
      <c r="A7308" s="2">
        <v>40849</v>
      </c>
      <c r="B7308">
        <v>2593449.9899999998</v>
      </c>
      <c r="C7308" s="4">
        <v>718752.31</v>
      </c>
      <c r="D7308" s="4">
        <v>5700</v>
      </c>
      <c r="E7308" s="4">
        <v>7060</v>
      </c>
      <c r="F7308" s="9">
        <v>0</v>
      </c>
      <c r="G7308" s="15"/>
    </row>
    <row r="7309" spans="1:7" x14ac:dyDescent="0.25">
      <c r="A7309" s="2">
        <v>40850</v>
      </c>
      <c r="B7309">
        <v>2595957.6999999997</v>
      </c>
      <c r="C7309" s="4">
        <v>725039.13</v>
      </c>
      <c r="D7309" s="4">
        <v>5750</v>
      </c>
      <c r="E7309" s="4">
        <v>7030</v>
      </c>
      <c r="F7309" s="9">
        <v>0</v>
      </c>
      <c r="G7309" s="15"/>
    </row>
    <row r="7310" spans="1:7" x14ac:dyDescent="0.25">
      <c r="A7310" s="2">
        <v>40851</v>
      </c>
      <c r="B7310">
        <v>2595336.17</v>
      </c>
      <c r="C7310" s="4">
        <v>726523.5</v>
      </c>
      <c r="D7310" s="4">
        <v>5690</v>
      </c>
      <c r="E7310" s="4">
        <v>7100</v>
      </c>
      <c r="F7310" s="9">
        <v>0</v>
      </c>
      <c r="G7310" s="15"/>
    </row>
    <row r="7311" spans="1:7" x14ac:dyDescent="0.25">
      <c r="A7311" s="2">
        <v>40852</v>
      </c>
      <c r="B7311">
        <v>2598276.44</v>
      </c>
      <c r="C7311" s="4">
        <v>729841.5</v>
      </c>
      <c r="D7311" s="4">
        <v>5640</v>
      </c>
      <c r="E7311" s="4">
        <v>7170</v>
      </c>
      <c r="F7311" s="9">
        <v>0</v>
      </c>
      <c r="G7311" s="15"/>
    </row>
    <row r="7312" spans="1:7" x14ac:dyDescent="0.25">
      <c r="A7312" s="2">
        <v>40853</v>
      </c>
      <c r="B7312">
        <v>2603492.21</v>
      </c>
      <c r="C7312" s="4">
        <v>735691.75</v>
      </c>
      <c r="D7312" s="4">
        <v>5640</v>
      </c>
      <c r="E7312" s="4">
        <v>7020</v>
      </c>
      <c r="F7312" s="9">
        <v>0</v>
      </c>
      <c r="G7312" s="15"/>
    </row>
    <row r="7313" spans="1:7" x14ac:dyDescent="0.25">
      <c r="A7313" s="2">
        <v>40854</v>
      </c>
      <c r="B7313">
        <v>2603607.17</v>
      </c>
      <c r="C7313" s="4">
        <v>737119.75</v>
      </c>
      <c r="D7313" s="4">
        <v>5640</v>
      </c>
      <c r="E7313" s="4">
        <v>7050</v>
      </c>
      <c r="F7313" s="9">
        <v>0</v>
      </c>
      <c r="G7313" s="15"/>
    </row>
    <row r="7314" spans="1:7" x14ac:dyDescent="0.25">
      <c r="A7314" s="2">
        <v>40855</v>
      </c>
      <c r="B7314">
        <v>2608037.4699999997</v>
      </c>
      <c r="C7314" s="4">
        <v>742423.75</v>
      </c>
      <c r="D7314" s="4">
        <v>5640</v>
      </c>
      <c r="E7314" s="4">
        <v>7040</v>
      </c>
      <c r="F7314" s="9">
        <v>0</v>
      </c>
      <c r="G7314" s="15"/>
    </row>
    <row r="7315" spans="1:7" x14ac:dyDescent="0.25">
      <c r="A7315" s="2">
        <v>40856</v>
      </c>
      <c r="B7315">
        <v>2610828.56</v>
      </c>
      <c r="C7315" s="4">
        <v>745839.81</v>
      </c>
      <c r="D7315" s="4">
        <v>5650</v>
      </c>
      <c r="E7315" s="4">
        <v>6990</v>
      </c>
      <c r="F7315" s="9">
        <v>0</v>
      </c>
      <c r="G7315" s="15"/>
    </row>
    <row r="7316" spans="1:7" x14ac:dyDescent="0.25">
      <c r="A7316" s="2">
        <v>40857</v>
      </c>
      <c r="B7316">
        <v>2615697.31</v>
      </c>
      <c r="C7316" s="4">
        <v>751503.38</v>
      </c>
      <c r="D7316" s="4">
        <v>5930</v>
      </c>
      <c r="E7316" s="4">
        <v>6190</v>
      </c>
      <c r="F7316" s="9">
        <v>0</v>
      </c>
      <c r="G7316" s="15"/>
    </row>
    <row r="7317" spans="1:7" x14ac:dyDescent="0.25">
      <c r="A7317" s="2">
        <v>40858</v>
      </c>
      <c r="B7317">
        <v>2616819.9700000002</v>
      </c>
      <c r="C7317" s="4">
        <v>754559.94</v>
      </c>
      <c r="D7317" s="4">
        <v>6040</v>
      </c>
      <c r="E7317" s="4">
        <v>5890</v>
      </c>
      <c r="F7317" s="9">
        <v>0</v>
      </c>
      <c r="G7317" s="15"/>
    </row>
    <row r="7318" spans="1:7" x14ac:dyDescent="0.25">
      <c r="A7318" s="2">
        <v>40859</v>
      </c>
      <c r="B7318">
        <v>2623253.96</v>
      </c>
      <c r="C7318" s="4">
        <v>759863.88</v>
      </c>
      <c r="D7318" s="4">
        <v>6040</v>
      </c>
      <c r="E7318" s="4">
        <v>5980</v>
      </c>
      <c r="F7318" s="9">
        <v>0</v>
      </c>
      <c r="G7318" s="15"/>
    </row>
    <row r="7319" spans="1:7" x14ac:dyDescent="0.25">
      <c r="A7319" s="2">
        <v>40860</v>
      </c>
      <c r="B7319">
        <v>2633615.4699999997</v>
      </c>
      <c r="C7319" s="4">
        <v>770381.88</v>
      </c>
      <c r="D7319" s="4">
        <v>6050</v>
      </c>
      <c r="E7319" s="4">
        <v>5940</v>
      </c>
      <c r="F7319" s="9">
        <v>0</v>
      </c>
      <c r="G7319" s="15"/>
    </row>
    <row r="7320" spans="1:7" x14ac:dyDescent="0.25">
      <c r="A7320" s="2">
        <v>40861</v>
      </c>
      <c r="B7320">
        <v>2636222.9699999997</v>
      </c>
      <c r="C7320" s="4">
        <v>774167.63</v>
      </c>
      <c r="D7320" s="4">
        <v>6040</v>
      </c>
      <c r="E7320" s="4">
        <v>5910</v>
      </c>
      <c r="F7320" s="9">
        <v>0</v>
      </c>
      <c r="G7320" s="15"/>
    </row>
    <row r="7321" spans="1:7" x14ac:dyDescent="0.25">
      <c r="A7321" s="2">
        <v>40862</v>
      </c>
      <c r="B7321">
        <v>2640939.1500000004</v>
      </c>
      <c r="C7321" s="4">
        <v>779989.13</v>
      </c>
      <c r="D7321" s="4">
        <v>6040</v>
      </c>
      <c r="E7321" s="4">
        <v>5940</v>
      </c>
      <c r="F7321" s="9">
        <v>0</v>
      </c>
      <c r="G7321" s="15"/>
    </row>
    <row r="7322" spans="1:7" x14ac:dyDescent="0.25">
      <c r="A7322" s="2">
        <v>40863</v>
      </c>
      <c r="B7322">
        <v>2647296.6999999997</v>
      </c>
      <c r="C7322" s="4">
        <v>785810.63</v>
      </c>
      <c r="D7322" s="4">
        <v>6040</v>
      </c>
      <c r="E7322" s="4">
        <v>5840</v>
      </c>
      <c r="F7322" s="9">
        <v>0</v>
      </c>
      <c r="G7322" s="15"/>
    </row>
    <row r="7323" spans="1:7" x14ac:dyDescent="0.25">
      <c r="A7323" s="2">
        <v>40864</v>
      </c>
      <c r="B7323">
        <v>2655891.0099999998</v>
      </c>
      <c r="C7323" s="4">
        <v>794034.63</v>
      </c>
      <c r="D7323" s="4">
        <v>6040</v>
      </c>
      <c r="E7323" s="4">
        <v>6110</v>
      </c>
      <c r="F7323" s="9">
        <v>0</v>
      </c>
      <c r="G7323" s="15"/>
    </row>
    <row r="7324" spans="1:7" x14ac:dyDescent="0.25">
      <c r="A7324" s="2">
        <v>40865</v>
      </c>
      <c r="B7324">
        <v>2658825.7099999995</v>
      </c>
      <c r="C7324" s="4">
        <v>792833.38</v>
      </c>
      <c r="D7324" s="4">
        <v>6040</v>
      </c>
      <c r="E7324" s="4">
        <v>6110</v>
      </c>
      <c r="F7324" s="9">
        <v>0</v>
      </c>
      <c r="G7324" s="15"/>
    </row>
    <row r="7325" spans="1:7" x14ac:dyDescent="0.25">
      <c r="A7325" s="2">
        <v>40866</v>
      </c>
      <c r="B7325">
        <v>2667408.12</v>
      </c>
      <c r="C7325" s="4">
        <v>799394.13</v>
      </c>
      <c r="D7325" s="4">
        <v>6040</v>
      </c>
      <c r="E7325" s="4">
        <v>6050</v>
      </c>
      <c r="F7325" s="9">
        <v>0</v>
      </c>
      <c r="G7325" s="15"/>
    </row>
    <row r="7326" spans="1:7" x14ac:dyDescent="0.25">
      <c r="A7326" s="2">
        <v>40867</v>
      </c>
      <c r="B7326">
        <v>2672913.1</v>
      </c>
      <c r="C7326" s="4">
        <v>804476.38</v>
      </c>
      <c r="D7326" s="4">
        <v>6040</v>
      </c>
      <c r="E7326" s="4">
        <v>5900</v>
      </c>
      <c r="F7326" s="9">
        <v>0</v>
      </c>
      <c r="G7326" s="15"/>
    </row>
    <row r="7327" spans="1:7" x14ac:dyDescent="0.25">
      <c r="A7327" s="2">
        <v>40868</v>
      </c>
      <c r="B7327">
        <v>2678669.4999999995</v>
      </c>
      <c r="C7327" s="4">
        <v>808727</v>
      </c>
      <c r="D7327" s="4">
        <v>6030</v>
      </c>
      <c r="E7327" s="4">
        <v>5800</v>
      </c>
      <c r="F7327" s="9">
        <v>0</v>
      </c>
      <c r="G7327" s="15"/>
    </row>
    <row r="7328" spans="1:7" x14ac:dyDescent="0.25">
      <c r="A7328" s="2">
        <v>40869</v>
      </c>
      <c r="B7328">
        <v>2682280.81</v>
      </c>
      <c r="C7328" s="4">
        <v>812608</v>
      </c>
      <c r="D7328" s="4">
        <v>6030</v>
      </c>
      <c r="E7328" s="4">
        <v>6030</v>
      </c>
      <c r="F7328" s="9">
        <v>0</v>
      </c>
      <c r="G7328" s="15"/>
    </row>
    <row r="7329" spans="1:7" x14ac:dyDescent="0.25">
      <c r="A7329" s="2">
        <v>40870</v>
      </c>
      <c r="B7329">
        <v>2689354.76</v>
      </c>
      <c r="C7329" s="4">
        <v>820198.88</v>
      </c>
      <c r="D7329" s="4">
        <v>6030</v>
      </c>
      <c r="E7329" s="4">
        <v>6050</v>
      </c>
      <c r="F7329" s="9">
        <v>0</v>
      </c>
      <c r="G7329" s="15"/>
    </row>
    <row r="7330" spans="1:7" x14ac:dyDescent="0.25">
      <c r="A7330" s="2">
        <v>40871</v>
      </c>
      <c r="B7330">
        <v>2692523.3099999996</v>
      </c>
      <c r="C7330" s="4">
        <v>824184.06</v>
      </c>
      <c r="D7330" s="4">
        <v>6030</v>
      </c>
      <c r="E7330" s="4">
        <v>6040</v>
      </c>
      <c r="F7330" s="9">
        <v>0</v>
      </c>
      <c r="G7330" s="15"/>
    </row>
    <row r="7331" spans="1:7" x14ac:dyDescent="0.25">
      <c r="A7331" s="2">
        <v>40872</v>
      </c>
      <c r="B7331">
        <v>2695643.3699999996</v>
      </c>
      <c r="C7331" s="4">
        <v>827410.19</v>
      </c>
      <c r="D7331" s="4">
        <v>6020</v>
      </c>
      <c r="E7331" s="4">
        <v>6240</v>
      </c>
      <c r="F7331" s="9">
        <v>0</v>
      </c>
      <c r="G7331" s="15"/>
    </row>
    <row r="7332" spans="1:7" x14ac:dyDescent="0.25">
      <c r="A7332" s="2">
        <v>40873</v>
      </c>
      <c r="B7332">
        <v>2702793.2199999997</v>
      </c>
      <c r="C7332" s="4">
        <v>833767.5</v>
      </c>
      <c r="D7332" s="4">
        <v>6060</v>
      </c>
      <c r="E7332" s="4">
        <v>6040</v>
      </c>
      <c r="F7332" s="9">
        <v>0</v>
      </c>
      <c r="G7332" s="15"/>
    </row>
    <row r="7333" spans="1:7" x14ac:dyDescent="0.25">
      <c r="A7333" s="2">
        <v>40874</v>
      </c>
      <c r="B7333">
        <v>2705606.53</v>
      </c>
      <c r="C7333" s="4">
        <v>838511.81</v>
      </c>
      <c r="D7333" s="4">
        <v>6070</v>
      </c>
      <c r="E7333" s="4">
        <v>6040</v>
      </c>
      <c r="F7333" s="9">
        <v>0</v>
      </c>
      <c r="G7333" s="15"/>
    </row>
    <row r="7334" spans="1:7" x14ac:dyDescent="0.25">
      <c r="A7334" s="2">
        <v>40875</v>
      </c>
      <c r="B7334">
        <v>2707883.9299999997</v>
      </c>
      <c r="C7334" s="4">
        <v>840883.94</v>
      </c>
      <c r="D7334" s="4">
        <v>6080</v>
      </c>
      <c r="E7334" s="4">
        <v>6030</v>
      </c>
      <c r="F7334" s="9">
        <v>0</v>
      </c>
      <c r="G7334" s="15"/>
    </row>
    <row r="7335" spans="1:7" x14ac:dyDescent="0.25">
      <c r="A7335" s="2">
        <v>40876</v>
      </c>
      <c r="B7335">
        <v>2711666.3299999996</v>
      </c>
      <c r="C7335" s="4">
        <v>844489.63</v>
      </c>
      <c r="D7335" s="4">
        <v>6080</v>
      </c>
      <c r="E7335" s="4">
        <v>6000</v>
      </c>
      <c r="F7335" s="9">
        <v>0</v>
      </c>
      <c r="G7335" s="15"/>
    </row>
    <row r="7336" spans="1:7" x14ac:dyDescent="0.25">
      <c r="A7336" s="2">
        <v>40877</v>
      </c>
      <c r="B7336">
        <v>2728674.4299999992</v>
      </c>
      <c r="C7336" s="4">
        <v>861050.25</v>
      </c>
      <c r="D7336" s="4">
        <v>6080</v>
      </c>
      <c r="E7336" s="4">
        <v>6050</v>
      </c>
      <c r="F7336" s="9">
        <v>0</v>
      </c>
      <c r="G7336" s="15"/>
    </row>
    <row r="7337" spans="1:7" x14ac:dyDescent="0.25">
      <c r="A7337" s="2">
        <v>40878</v>
      </c>
      <c r="B7337">
        <v>2722312.6899999995</v>
      </c>
      <c r="C7337" s="4">
        <v>854509.94</v>
      </c>
      <c r="D7337" s="4">
        <v>6080</v>
      </c>
      <c r="E7337" s="4">
        <v>5960</v>
      </c>
      <c r="F7337" s="9">
        <v>0</v>
      </c>
      <c r="G7337" s="15"/>
    </row>
    <row r="7338" spans="1:7" x14ac:dyDescent="0.25">
      <c r="A7338" s="2">
        <v>40879</v>
      </c>
      <c r="B7338">
        <v>2722700.4699999997</v>
      </c>
      <c r="C7338" s="4">
        <v>855290.88</v>
      </c>
      <c r="D7338" s="4">
        <v>6100</v>
      </c>
      <c r="E7338" s="4">
        <v>5950</v>
      </c>
      <c r="F7338" s="9">
        <v>0</v>
      </c>
      <c r="G7338" s="15"/>
    </row>
    <row r="7339" spans="1:7" x14ac:dyDescent="0.25">
      <c r="A7339" s="2">
        <v>40880</v>
      </c>
      <c r="B7339">
        <v>2723456.63</v>
      </c>
      <c r="C7339" s="4">
        <v>856559.88</v>
      </c>
      <c r="D7339" s="4">
        <v>6090</v>
      </c>
      <c r="E7339" s="4">
        <v>5980</v>
      </c>
      <c r="F7339" s="9">
        <v>0</v>
      </c>
      <c r="G7339" s="15"/>
    </row>
    <row r="7340" spans="1:7" x14ac:dyDescent="0.25">
      <c r="A7340" s="2">
        <v>40881</v>
      </c>
      <c r="B7340">
        <v>2732951.74</v>
      </c>
      <c r="C7340" s="4">
        <v>866028.69</v>
      </c>
      <c r="D7340" s="4">
        <v>6090</v>
      </c>
      <c r="E7340" s="4">
        <v>5910</v>
      </c>
      <c r="F7340" s="9">
        <v>0</v>
      </c>
      <c r="G7340" s="15"/>
    </row>
    <row r="7341" spans="1:7" x14ac:dyDescent="0.25">
      <c r="A7341" s="2">
        <v>40882</v>
      </c>
      <c r="B7341">
        <v>2730969.3699999996</v>
      </c>
      <c r="C7341" s="4">
        <v>864759.69</v>
      </c>
      <c r="D7341" s="4">
        <v>6080</v>
      </c>
      <c r="E7341" s="4">
        <v>5950</v>
      </c>
      <c r="F7341" s="9">
        <v>0</v>
      </c>
      <c r="G7341" s="15"/>
    </row>
    <row r="7342" spans="1:7" x14ac:dyDescent="0.25">
      <c r="A7342" s="2">
        <v>40883</v>
      </c>
      <c r="B7342">
        <v>2730794.79</v>
      </c>
      <c r="C7342" s="4">
        <v>865540.63</v>
      </c>
      <c r="D7342" s="4">
        <v>6080</v>
      </c>
      <c r="E7342" s="4">
        <v>6020</v>
      </c>
      <c r="F7342" s="9">
        <v>0</v>
      </c>
      <c r="G7342" s="15"/>
    </row>
    <row r="7343" spans="1:7" x14ac:dyDescent="0.25">
      <c r="A7343" s="2">
        <v>40884</v>
      </c>
      <c r="B7343">
        <v>2732656.87</v>
      </c>
      <c r="C7343" s="4">
        <v>867688.19</v>
      </c>
      <c r="D7343" s="4">
        <v>6080</v>
      </c>
      <c r="E7343" s="4">
        <v>5740</v>
      </c>
      <c r="F7343" s="9">
        <v>0</v>
      </c>
      <c r="G7343" s="15"/>
    </row>
    <row r="7344" spans="1:7" x14ac:dyDescent="0.25">
      <c r="A7344" s="2">
        <v>40885</v>
      </c>
      <c r="B7344">
        <v>2736099.56</v>
      </c>
      <c r="C7344" s="4">
        <v>871788.13</v>
      </c>
      <c r="D7344" s="4">
        <v>6080</v>
      </c>
      <c r="E7344" s="4">
        <v>5910</v>
      </c>
      <c r="F7344" s="9">
        <v>0</v>
      </c>
      <c r="G7344" s="15"/>
    </row>
    <row r="7345" spans="1:7" x14ac:dyDescent="0.25">
      <c r="A7345" s="2">
        <v>40886</v>
      </c>
      <c r="B7345">
        <v>2740353.82</v>
      </c>
      <c r="C7345" s="4">
        <v>876278.44</v>
      </c>
      <c r="D7345" s="4">
        <v>6080</v>
      </c>
      <c r="E7345" s="4">
        <v>5950</v>
      </c>
      <c r="F7345" s="9">
        <v>0</v>
      </c>
      <c r="G7345" s="15"/>
    </row>
    <row r="7346" spans="1:7" x14ac:dyDescent="0.25">
      <c r="A7346" s="2">
        <v>40887</v>
      </c>
      <c r="B7346">
        <v>2740099.0199999996</v>
      </c>
      <c r="C7346" s="4">
        <v>877449.88</v>
      </c>
      <c r="D7346" s="4">
        <v>6080</v>
      </c>
      <c r="E7346" s="4">
        <v>5900</v>
      </c>
      <c r="F7346" s="9">
        <v>0</v>
      </c>
      <c r="G7346" s="15"/>
    </row>
    <row r="7347" spans="1:7" x14ac:dyDescent="0.25">
      <c r="A7347" s="2">
        <v>40888</v>
      </c>
      <c r="B7347">
        <v>2742429.53</v>
      </c>
      <c r="C7347" s="4">
        <v>880378.38</v>
      </c>
      <c r="D7347" s="4">
        <v>6080</v>
      </c>
      <c r="E7347" s="4">
        <v>5900</v>
      </c>
      <c r="F7347" s="9">
        <v>0</v>
      </c>
      <c r="G7347" s="15"/>
    </row>
    <row r="7348" spans="1:7" x14ac:dyDescent="0.25">
      <c r="A7348" s="2">
        <v>40889</v>
      </c>
      <c r="B7348">
        <v>2746444.94</v>
      </c>
      <c r="C7348" s="4">
        <v>884478.25</v>
      </c>
      <c r="D7348" s="4">
        <v>6090</v>
      </c>
      <c r="E7348" s="4">
        <v>5910</v>
      </c>
      <c r="F7348" s="9">
        <v>0</v>
      </c>
      <c r="G7348" s="15"/>
    </row>
    <row r="7349" spans="1:7" x14ac:dyDescent="0.25">
      <c r="A7349" s="2">
        <v>40890</v>
      </c>
      <c r="B7349">
        <v>2748389.82</v>
      </c>
      <c r="C7349" s="4">
        <v>886528.19</v>
      </c>
      <c r="D7349" s="4">
        <v>6090</v>
      </c>
      <c r="E7349" s="4">
        <v>5920</v>
      </c>
      <c r="F7349" s="9">
        <v>0</v>
      </c>
      <c r="G7349" s="15"/>
    </row>
    <row r="7350" spans="1:7" x14ac:dyDescent="0.25">
      <c r="A7350" s="2">
        <v>40891</v>
      </c>
      <c r="B7350">
        <v>2753047.7399999998</v>
      </c>
      <c r="C7350" s="4">
        <v>890628.13</v>
      </c>
      <c r="D7350" s="4">
        <v>6090</v>
      </c>
      <c r="E7350" s="4">
        <v>5930</v>
      </c>
      <c r="F7350" s="9">
        <v>0</v>
      </c>
      <c r="G7350" s="15"/>
    </row>
    <row r="7351" spans="1:7" x14ac:dyDescent="0.25">
      <c r="A7351" s="2">
        <v>40892</v>
      </c>
      <c r="B7351">
        <v>2755841.5999999996</v>
      </c>
      <c r="C7351" s="4">
        <v>893459</v>
      </c>
      <c r="D7351" s="4">
        <v>6090</v>
      </c>
      <c r="E7351" s="4">
        <v>5880</v>
      </c>
      <c r="F7351" s="9">
        <v>0</v>
      </c>
      <c r="G7351" s="15"/>
    </row>
    <row r="7352" spans="1:7" x14ac:dyDescent="0.25">
      <c r="A7352" s="2">
        <v>40893</v>
      </c>
      <c r="B7352">
        <v>2760036.03</v>
      </c>
      <c r="C7352" s="4">
        <v>897267.06</v>
      </c>
      <c r="D7352" s="4">
        <v>6090</v>
      </c>
      <c r="E7352" s="4">
        <v>5720</v>
      </c>
      <c r="F7352" s="9">
        <v>0</v>
      </c>
      <c r="G7352" s="15"/>
    </row>
    <row r="7353" spans="1:7" x14ac:dyDescent="0.25">
      <c r="A7353" s="2">
        <v>40894</v>
      </c>
      <c r="B7353">
        <v>2762530.64</v>
      </c>
      <c r="C7353" s="4">
        <v>899371.5</v>
      </c>
      <c r="D7353" s="4">
        <v>6090</v>
      </c>
      <c r="E7353" s="4">
        <v>5760</v>
      </c>
      <c r="F7353" s="9">
        <v>0</v>
      </c>
      <c r="G7353" s="15"/>
    </row>
    <row r="7354" spans="1:7" x14ac:dyDescent="0.25">
      <c r="A7354" s="2">
        <v>40895</v>
      </c>
      <c r="B7354">
        <v>2765847.57</v>
      </c>
      <c r="C7354" s="4">
        <v>902678.5</v>
      </c>
      <c r="D7354" s="4">
        <v>6090</v>
      </c>
      <c r="E7354" s="4">
        <v>5760</v>
      </c>
      <c r="F7354" s="9">
        <v>0</v>
      </c>
      <c r="G7354" s="15"/>
    </row>
    <row r="7355" spans="1:7" x14ac:dyDescent="0.25">
      <c r="A7355" s="2">
        <v>40896</v>
      </c>
      <c r="B7355">
        <v>2769002.9299999997</v>
      </c>
      <c r="C7355" s="4">
        <v>906887.38</v>
      </c>
      <c r="D7355" s="4">
        <v>6040</v>
      </c>
      <c r="E7355" s="4">
        <v>5770</v>
      </c>
      <c r="F7355" s="9">
        <v>0</v>
      </c>
      <c r="G7355" s="15"/>
    </row>
    <row r="7356" spans="1:7" x14ac:dyDescent="0.25">
      <c r="A7356" s="2">
        <v>40897</v>
      </c>
      <c r="B7356">
        <v>2772785.42</v>
      </c>
      <c r="C7356" s="4">
        <v>909893.75</v>
      </c>
      <c r="D7356" s="4">
        <v>6020</v>
      </c>
      <c r="E7356" s="4">
        <v>5760</v>
      </c>
      <c r="F7356" s="9">
        <v>0</v>
      </c>
      <c r="G7356" s="15"/>
    </row>
    <row r="7357" spans="1:7" x14ac:dyDescent="0.25">
      <c r="A7357" s="2">
        <v>40898</v>
      </c>
      <c r="B7357">
        <v>2776595.96</v>
      </c>
      <c r="C7357" s="4">
        <v>913601.63</v>
      </c>
      <c r="D7357" s="4">
        <v>6000</v>
      </c>
      <c r="E7357" s="4">
        <v>5850</v>
      </c>
      <c r="F7357" s="9">
        <v>0</v>
      </c>
      <c r="G7357" s="15"/>
    </row>
    <row r="7358" spans="1:7" x14ac:dyDescent="0.25">
      <c r="A7358" s="2">
        <v>40899</v>
      </c>
      <c r="B7358">
        <v>2779182.6899999995</v>
      </c>
      <c r="C7358" s="4">
        <v>916207.13</v>
      </c>
      <c r="D7358" s="4">
        <v>6020</v>
      </c>
      <c r="E7358" s="4">
        <v>5770</v>
      </c>
      <c r="F7358" s="9">
        <v>0</v>
      </c>
      <c r="G7358" s="15"/>
    </row>
    <row r="7359" spans="1:7" x14ac:dyDescent="0.25">
      <c r="A7359" s="2">
        <v>40900</v>
      </c>
      <c r="B7359">
        <v>2781168.21</v>
      </c>
      <c r="C7359" s="4">
        <v>919113.25</v>
      </c>
      <c r="D7359" s="4">
        <v>6010</v>
      </c>
      <c r="E7359" s="4">
        <v>5760</v>
      </c>
      <c r="F7359" s="9">
        <v>0</v>
      </c>
      <c r="G7359" s="15"/>
    </row>
    <row r="7360" spans="1:7" x14ac:dyDescent="0.25">
      <c r="A7360" s="2">
        <v>40901</v>
      </c>
      <c r="B7360">
        <v>2780857.11</v>
      </c>
      <c r="C7360" s="4">
        <v>919914.94</v>
      </c>
      <c r="D7360" s="4">
        <v>6000</v>
      </c>
      <c r="E7360" s="4">
        <v>5750</v>
      </c>
      <c r="F7360" s="9">
        <v>0</v>
      </c>
      <c r="G7360" s="15"/>
    </row>
    <row r="7361" spans="1:7" x14ac:dyDescent="0.25">
      <c r="A7361" s="2">
        <v>40902</v>
      </c>
      <c r="B7361">
        <v>2781502.82</v>
      </c>
      <c r="C7361" s="4">
        <v>922019.38</v>
      </c>
      <c r="D7361" s="4">
        <v>6000</v>
      </c>
      <c r="E7361" s="4">
        <v>5740</v>
      </c>
      <c r="F7361" s="9">
        <v>0</v>
      </c>
      <c r="G7361" s="15"/>
    </row>
    <row r="7362" spans="1:7" x14ac:dyDescent="0.25">
      <c r="A7362" s="2">
        <v>40903</v>
      </c>
      <c r="B7362">
        <v>2782384.93</v>
      </c>
      <c r="C7362" s="4">
        <v>923322.13</v>
      </c>
      <c r="D7362" s="4">
        <v>6000</v>
      </c>
      <c r="E7362" s="4">
        <v>5790</v>
      </c>
      <c r="F7362" s="9">
        <v>0</v>
      </c>
      <c r="G7362" s="15"/>
    </row>
    <row r="7363" spans="1:7" x14ac:dyDescent="0.25">
      <c r="A7363" s="2">
        <v>40904</v>
      </c>
      <c r="B7363">
        <v>2785732.2199999997</v>
      </c>
      <c r="C7363" s="4">
        <v>926228.31</v>
      </c>
      <c r="D7363" s="4">
        <v>6000</v>
      </c>
      <c r="E7363" s="4">
        <v>5800</v>
      </c>
      <c r="F7363" s="9">
        <v>0</v>
      </c>
      <c r="G7363" s="15"/>
    </row>
    <row r="7364" spans="1:7" x14ac:dyDescent="0.25">
      <c r="A7364" s="2">
        <v>40905</v>
      </c>
      <c r="B7364">
        <v>2790142.05</v>
      </c>
      <c r="C7364" s="4">
        <v>928332.75</v>
      </c>
      <c r="D7364" s="4">
        <v>6000</v>
      </c>
      <c r="E7364" s="4">
        <v>5810</v>
      </c>
      <c r="F7364" s="9">
        <v>0</v>
      </c>
      <c r="G7364" s="15"/>
    </row>
    <row r="7365" spans="1:7" x14ac:dyDescent="0.25">
      <c r="A7365" s="2">
        <v>40906</v>
      </c>
      <c r="B7365">
        <v>2797982.32</v>
      </c>
      <c r="C7365" s="4">
        <v>933042.69</v>
      </c>
      <c r="D7365" s="4">
        <v>6010</v>
      </c>
      <c r="E7365" s="4">
        <v>5940</v>
      </c>
      <c r="F7365" s="9">
        <v>0</v>
      </c>
      <c r="G7365" s="15"/>
    </row>
    <row r="7366" spans="1:7" x14ac:dyDescent="0.25">
      <c r="A7366" s="2">
        <v>40907</v>
      </c>
      <c r="B7366">
        <v>2804846.3</v>
      </c>
      <c r="C7366" s="4">
        <v>937713.25</v>
      </c>
      <c r="D7366" s="4">
        <v>6020</v>
      </c>
      <c r="E7366" s="4">
        <v>5870</v>
      </c>
      <c r="F7366" s="9">
        <v>0</v>
      </c>
      <c r="G7366" s="15"/>
    </row>
    <row r="7367" spans="1:7" x14ac:dyDescent="0.25">
      <c r="A7367" s="2">
        <v>40908</v>
      </c>
      <c r="B7367">
        <v>2810764.6</v>
      </c>
      <c r="C7367" s="4">
        <v>941115.81</v>
      </c>
      <c r="D7367" s="4">
        <v>6010</v>
      </c>
      <c r="E7367" s="4">
        <v>5980</v>
      </c>
      <c r="F7367" s="9">
        <v>0</v>
      </c>
      <c r="G7367" s="15"/>
    </row>
    <row r="7368" spans="1:7" x14ac:dyDescent="0.25">
      <c r="A7368" s="2">
        <v>40909</v>
      </c>
      <c r="B7368">
        <v>2815183.86</v>
      </c>
      <c r="C7368" s="4">
        <v>945446.31</v>
      </c>
      <c r="D7368" s="4">
        <v>6020</v>
      </c>
      <c r="E7368" s="4">
        <v>5830</v>
      </c>
      <c r="F7368" s="9">
        <v>0</v>
      </c>
      <c r="G7368" s="15"/>
    </row>
    <row r="7369" spans="1:7" x14ac:dyDescent="0.25">
      <c r="A7369" s="2">
        <v>40910</v>
      </c>
      <c r="B7369">
        <v>2820099.2800000003</v>
      </c>
      <c r="C7369" s="4">
        <v>950189.25</v>
      </c>
      <c r="D7369" s="4">
        <v>6020</v>
      </c>
      <c r="E7369" s="4">
        <v>5800</v>
      </c>
      <c r="F7369" s="9">
        <v>0</v>
      </c>
      <c r="G7369" s="15"/>
    </row>
    <row r="7370" spans="1:7" x14ac:dyDescent="0.25">
      <c r="A7370" s="2">
        <v>40911</v>
      </c>
      <c r="B7370">
        <v>2822247.46</v>
      </c>
      <c r="C7370" s="4">
        <v>952870.06</v>
      </c>
      <c r="D7370" s="4">
        <v>6020</v>
      </c>
      <c r="E7370" s="4">
        <v>5840</v>
      </c>
      <c r="F7370" s="9">
        <v>0</v>
      </c>
      <c r="G7370" s="15"/>
    </row>
    <row r="7371" spans="1:7" x14ac:dyDescent="0.25">
      <c r="A7371" s="2">
        <v>40912</v>
      </c>
      <c r="B7371">
        <v>2825600.86</v>
      </c>
      <c r="C7371" s="4">
        <v>955447.75</v>
      </c>
      <c r="D7371" s="4">
        <v>5770</v>
      </c>
      <c r="E7371" s="4">
        <v>5450</v>
      </c>
      <c r="F7371" s="9">
        <v>0</v>
      </c>
      <c r="G7371" s="15"/>
    </row>
    <row r="7372" spans="1:7" x14ac:dyDescent="0.25">
      <c r="A7372" s="2">
        <v>40913</v>
      </c>
      <c r="B7372">
        <v>2829176.2399999998</v>
      </c>
      <c r="C7372" s="4">
        <v>958437.81</v>
      </c>
      <c r="D7372" s="4">
        <v>5390</v>
      </c>
      <c r="E7372" s="4">
        <v>4920</v>
      </c>
      <c r="F7372" s="9">
        <v>0</v>
      </c>
      <c r="G7372" s="15"/>
    </row>
    <row r="7373" spans="1:7" x14ac:dyDescent="0.25">
      <c r="A7373" s="2">
        <v>40914</v>
      </c>
      <c r="B7373">
        <v>2836563.29</v>
      </c>
      <c r="C7373" s="4">
        <v>964933.63</v>
      </c>
      <c r="D7373" s="4">
        <v>5340</v>
      </c>
      <c r="E7373" s="4">
        <v>4490</v>
      </c>
      <c r="F7373" s="9">
        <v>0</v>
      </c>
      <c r="G7373" s="15"/>
    </row>
    <row r="7374" spans="1:7" x14ac:dyDescent="0.25">
      <c r="A7374" s="2">
        <v>40915</v>
      </c>
      <c r="B7374">
        <v>2841263.1500000004</v>
      </c>
      <c r="C7374" s="4">
        <v>969676.56</v>
      </c>
      <c r="D7374" s="4">
        <v>5340</v>
      </c>
      <c r="E7374" s="4">
        <v>4330</v>
      </c>
      <c r="F7374" s="9">
        <v>0</v>
      </c>
      <c r="G7374" s="15"/>
    </row>
    <row r="7375" spans="1:7" x14ac:dyDescent="0.25">
      <c r="A7375" s="2">
        <v>40916</v>
      </c>
      <c r="B7375">
        <v>2847327.97</v>
      </c>
      <c r="C7375" s="4">
        <v>975347.44</v>
      </c>
      <c r="D7375" s="4">
        <v>5330</v>
      </c>
      <c r="E7375" s="4">
        <v>4290</v>
      </c>
      <c r="F7375" s="9">
        <v>0</v>
      </c>
      <c r="G7375" s="15"/>
    </row>
    <row r="7376" spans="1:7" x14ac:dyDescent="0.25">
      <c r="A7376" s="2">
        <v>40917</v>
      </c>
      <c r="B7376">
        <v>2853904.98</v>
      </c>
      <c r="C7376" s="4">
        <v>981496</v>
      </c>
      <c r="D7376" s="4">
        <v>5200</v>
      </c>
      <c r="E7376" s="4">
        <v>4310</v>
      </c>
      <c r="F7376" s="9">
        <v>0</v>
      </c>
      <c r="G7376" s="15"/>
    </row>
    <row r="7377" spans="1:7" x14ac:dyDescent="0.25">
      <c r="A7377" s="2">
        <v>40918</v>
      </c>
      <c r="B7377">
        <v>2859792.72</v>
      </c>
      <c r="C7377" s="4">
        <v>988044.06</v>
      </c>
      <c r="D7377" s="4">
        <v>4890</v>
      </c>
      <c r="E7377" s="4">
        <v>4370</v>
      </c>
      <c r="F7377" s="9">
        <v>0</v>
      </c>
      <c r="G7377" s="15"/>
    </row>
    <row r="7378" spans="1:7" x14ac:dyDescent="0.25">
      <c r="A7378" s="2">
        <v>40919</v>
      </c>
      <c r="B7378">
        <v>2866120.51</v>
      </c>
      <c r="C7378" s="4">
        <v>995225.81</v>
      </c>
      <c r="D7378" s="4">
        <v>4600</v>
      </c>
      <c r="E7378" s="4">
        <v>4030</v>
      </c>
      <c r="F7378" s="9">
        <v>0</v>
      </c>
      <c r="G7378" s="15"/>
    </row>
    <row r="7379" spans="1:7" x14ac:dyDescent="0.25">
      <c r="A7379" s="2">
        <v>40920</v>
      </c>
      <c r="B7379">
        <v>2871504.49</v>
      </c>
      <c r="C7379" s="4">
        <v>1001351.44</v>
      </c>
      <c r="D7379" s="4">
        <v>4260</v>
      </c>
      <c r="E7379" s="4">
        <v>3270</v>
      </c>
      <c r="F7379" s="9">
        <v>0</v>
      </c>
      <c r="G7379" s="15"/>
    </row>
    <row r="7380" spans="1:7" x14ac:dyDescent="0.25">
      <c r="A7380" s="2">
        <v>40921</v>
      </c>
      <c r="B7380">
        <v>2877740.22</v>
      </c>
      <c r="C7380" s="4">
        <v>1008427.63</v>
      </c>
      <c r="D7380" s="4">
        <v>3690</v>
      </c>
      <c r="E7380" s="4">
        <v>3310</v>
      </c>
      <c r="F7380" s="9">
        <v>0</v>
      </c>
      <c r="G7380" s="15"/>
    </row>
    <row r="7381" spans="1:7" x14ac:dyDescent="0.25">
      <c r="A7381" s="2">
        <v>40922</v>
      </c>
      <c r="B7381">
        <v>2882112.7100000004</v>
      </c>
      <c r="C7381" s="4">
        <v>1014236.38</v>
      </c>
      <c r="D7381" s="4">
        <v>3500</v>
      </c>
      <c r="E7381" s="4">
        <v>3320</v>
      </c>
      <c r="F7381" s="9">
        <v>0</v>
      </c>
      <c r="G7381" s="15"/>
    </row>
    <row r="7382" spans="1:7" x14ac:dyDescent="0.25">
      <c r="A7382" s="2">
        <v>40923</v>
      </c>
      <c r="B7382">
        <v>2887403.46</v>
      </c>
      <c r="C7382" s="4">
        <v>1020045.19</v>
      </c>
      <c r="D7382" s="4">
        <v>3300</v>
      </c>
      <c r="E7382" s="4">
        <v>3460</v>
      </c>
      <c r="F7382" s="9">
        <v>0</v>
      </c>
      <c r="G7382" s="15"/>
    </row>
    <row r="7383" spans="1:7" x14ac:dyDescent="0.25">
      <c r="A7383" s="2">
        <v>40924</v>
      </c>
      <c r="B7383">
        <v>2893371.29</v>
      </c>
      <c r="C7383" s="4">
        <v>1025826.81</v>
      </c>
      <c r="D7383" s="4">
        <v>3450</v>
      </c>
      <c r="E7383" s="4">
        <v>3510</v>
      </c>
      <c r="F7383" s="9">
        <v>0</v>
      </c>
      <c r="G7383" s="15"/>
    </row>
    <row r="7384" spans="1:7" x14ac:dyDescent="0.25">
      <c r="A7384" s="2">
        <v>40925</v>
      </c>
      <c r="B7384">
        <v>2901380.05</v>
      </c>
      <c r="C7384" s="4">
        <v>1034091.94</v>
      </c>
      <c r="D7384" s="4">
        <v>3310</v>
      </c>
      <c r="E7384" s="4">
        <v>3460</v>
      </c>
      <c r="F7384" s="9">
        <v>0</v>
      </c>
      <c r="G7384" s="15"/>
    </row>
    <row r="7385" spans="1:7" x14ac:dyDescent="0.25">
      <c r="A7385" s="2">
        <v>40926</v>
      </c>
      <c r="B7385">
        <v>2908578.56</v>
      </c>
      <c r="C7385" s="4">
        <v>1039964.5</v>
      </c>
      <c r="D7385" s="4">
        <v>3410</v>
      </c>
      <c r="E7385" s="4">
        <v>3480</v>
      </c>
      <c r="F7385" s="9">
        <v>0</v>
      </c>
      <c r="G7385" s="15"/>
    </row>
    <row r="7386" spans="1:7" x14ac:dyDescent="0.25">
      <c r="A7386" s="2">
        <v>40927</v>
      </c>
      <c r="B7386">
        <v>2921608.8699999996</v>
      </c>
      <c r="C7386" s="4">
        <v>1048664.6299999999</v>
      </c>
      <c r="D7386" s="4">
        <v>3740</v>
      </c>
      <c r="E7386" s="4">
        <v>3470</v>
      </c>
      <c r="F7386" s="9">
        <v>0</v>
      </c>
      <c r="G7386" s="15"/>
    </row>
    <row r="7387" spans="1:7" x14ac:dyDescent="0.25">
      <c r="A7387" s="2">
        <v>40928</v>
      </c>
      <c r="B7387">
        <v>2931986.2399999998</v>
      </c>
      <c r="C7387" s="4">
        <v>1057799.8799999999</v>
      </c>
      <c r="D7387" s="4">
        <v>3970</v>
      </c>
      <c r="E7387" s="4">
        <v>3430</v>
      </c>
      <c r="F7387" s="9">
        <v>0</v>
      </c>
      <c r="G7387" s="15"/>
    </row>
    <row r="7388" spans="1:7" x14ac:dyDescent="0.25">
      <c r="A7388" s="2">
        <v>40929</v>
      </c>
      <c r="B7388">
        <v>2947825.75</v>
      </c>
      <c r="C7388" s="4">
        <v>1068675</v>
      </c>
      <c r="D7388" s="4">
        <v>3890</v>
      </c>
      <c r="E7388" s="4">
        <v>3530</v>
      </c>
      <c r="F7388" s="9">
        <v>0</v>
      </c>
      <c r="G7388" s="15"/>
    </row>
    <row r="7389" spans="1:7" x14ac:dyDescent="0.25">
      <c r="A7389" s="2">
        <v>40930</v>
      </c>
      <c r="B7389">
        <v>2962379.6</v>
      </c>
      <c r="C7389" s="4">
        <v>1083728.75</v>
      </c>
      <c r="D7389" s="4">
        <v>3810</v>
      </c>
      <c r="E7389" s="4">
        <v>3530</v>
      </c>
      <c r="F7389" s="9">
        <v>0</v>
      </c>
      <c r="G7389" s="15"/>
    </row>
    <row r="7390" spans="1:7" x14ac:dyDescent="0.25">
      <c r="A7390" s="2">
        <v>40931</v>
      </c>
      <c r="B7390">
        <v>2973187.0599999996</v>
      </c>
      <c r="C7390" s="4">
        <v>1095883.3799999999</v>
      </c>
      <c r="D7390" s="4">
        <v>3650</v>
      </c>
      <c r="E7390" s="4">
        <v>3450</v>
      </c>
      <c r="F7390" s="9">
        <v>0</v>
      </c>
      <c r="G7390" s="15"/>
    </row>
    <row r="7391" spans="1:7" x14ac:dyDescent="0.25">
      <c r="A7391" s="2">
        <v>40932</v>
      </c>
      <c r="B7391">
        <v>2983386.62</v>
      </c>
      <c r="C7391" s="4">
        <v>1105696.1299999999</v>
      </c>
      <c r="D7391" s="4">
        <v>3550</v>
      </c>
      <c r="E7391" s="4">
        <v>3450</v>
      </c>
      <c r="F7391" s="9">
        <v>0</v>
      </c>
      <c r="G7391" s="15"/>
    </row>
    <row r="7392" spans="1:7" x14ac:dyDescent="0.25">
      <c r="A7392" s="2">
        <v>40933</v>
      </c>
      <c r="B7392">
        <v>2991496.41</v>
      </c>
      <c r="C7392" s="4">
        <v>1114505.3799999999</v>
      </c>
      <c r="D7392" s="4">
        <v>3510</v>
      </c>
      <c r="E7392" s="4">
        <v>3500</v>
      </c>
      <c r="F7392" s="9">
        <v>0</v>
      </c>
      <c r="G7392" s="15"/>
    </row>
    <row r="7393" spans="1:7" x14ac:dyDescent="0.25">
      <c r="A7393" s="2">
        <v>40934</v>
      </c>
      <c r="B7393">
        <v>3000777.09</v>
      </c>
      <c r="C7393" s="4">
        <v>1122747.8799999999</v>
      </c>
      <c r="D7393" s="4">
        <v>3480</v>
      </c>
      <c r="E7393" s="4">
        <v>3540</v>
      </c>
      <c r="F7393" s="9">
        <v>0</v>
      </c>
      <c r="G7393" s="15"/>
    </row>
    <row r="7394" spans="1:7" x14ac:dyDescent="0.25">
      <c r="A7394" s="2">
        <v>40935</v>
      </c>
      <c r="B7394">
        <v>3010385.8099999996</v>
      </c>
      <c r="C7394" s="4">
        <v>1130905.8799999999</v>
      </c>
      <c r="D7394" s="4">
        <v>3480</v>
      </c>
      <c r="E7394" s="4">
        <v>3560</v>
      </c>
      <c r="F7394" s="9">
        <v>0</v>
      </c>
      <c r="G7394" s="15"/>
    </row>
    <row r="7395" spans="1:7" x14ac:dyDescent="0.25">
      <c r="A7395" s="2">
        <v>40936</v>
      </c>
      <c r="B7395">
        <v>3018503.93</v>
      </c>
      <c r="C7395" s="4">
        <v>1139523.5</v>
      </c>
      <c r="D7395" s="4">
        <v>3480</v>
      </c>
      <c r="E7395" s="4">
        <v>3420</v>
      </c>
      <c r="F7395" s="9">
        <v>0</v>
      </c>
      <c r="G7395" s="15"/>
    </row>
    <row r="7396" spans="1:7" x14ac:dyDescent="0.25">
      <c r="A7396" s="2">
        <v>40937</v>
      </c>
      <c r="B7396">
        <v>3027485.03</v>
      </c>
      <c r="C7396" s="4">
        <v>1148715.75</v>
      </c>
      <c r="D7396" s="4">
        <v>3490</v>
      </c>
      <c r="E7396" s="4">
        <v>3410</v>
      </c>
      <c r="F7396" s="9">
        <v>0</v>
      </c>
      <c r="G7396" s="15"/>
    </row>
    <row r="7397" spans="1:7" x14ac:dyDescent="0.25">
      <c r="A7397" s="2">
        <v>40938</v>
      </c>
      <c r="B7397">
        <v>3033426.08</v>
      </c>
      <c r="C7397" s="4">
        <v>1154001.25</v>
      </c>
      <c r="D7397" s="4">
        <v>3480</v>
      </c>
      <c r="E7397" s="4">
        <v>3440</v>
      </c>
      <c r="F7397" s="9">
        <v>0</v>
      </c>
      <c r="G7397" s="15"/>
    </row>
    <row r="7398" spans="1:7" x14ac:dyDescent="0.25">
      <c r="A7398" s="2">
        <v>40939</v>
      </c>
      <c r="B7398">
        <v>3041844.38</v>
      </c>
      <c r="C7398" s="4">
        <v>1162733.75</v>
      </c>
      <c r="D7398" s="4">
        <v>3480</v>
      </c>
      <c r="E7398" s="4">
        <v>3430</v>
      </c>
      <c r="F7398" s="9">
        <v>0</v>
      </c>
      <c r="G7398" s="15"/>
    </row>
    <row r="7399" spans="1:7" x14ac:dyDescent="0.25">
      <c r="A7399" s="2">
        <v>40940</v>
      </c>
      <c r="B7399">
        <v>3047509.29</v>
      </c>
      <c r="C7399" s="4">
        <v>1169071.5</v>
      </c>
      <c r="D7399" s="4">
        <v>3480</v>
      </c>
      <c r="E7399" s="4">
        <v>3420</v>
      </c>
      <c r="F7399" s="9">
        <v>0</v>
      </c>
      <c r="G7399" s="15"/>
    </row>
    <row r="7400" spans="1:7" x14ac:dyDescent="0.25">
      <c r="A7400" s="2">
        <v>40941</v>
      </c>
      <c r="B7400">
        <v>3054504.87</v>
      </c>
      <c r="C7400" s="4">
        <v>1176021.25</v>
      </c>
      <c r="D7400" s="4">
        <v>3480</v>
      </c>
      <c r="E7400" s="4">
        <v>3470</v>
      </c>
      <c r="F7400" s="9">
        <v>0</v>
      </c>
      <c r="G7400" s="15"/>
    </row>
    <row r="7401" spans="1:7" x14ac:dyDescent="0.25">
      <c r="A7401" s="2">
        <v>40942</v>
      </c>
      <c r="B7401">
        <v>3064832.25</v>
      </c>
      <c r="C7401" s="4">
        <v>1186386.8799999999</v>
      </c>
      <c r="D7401" s="4">
        <v>3420</v>
      </c>
      <c r="E7401" s="4">
        <v>3430</v>
      </c>
      <c r="F7401" s="9">
        <v>0</v>
      </c>
      <c r="G7401" s="15"/>
    </row>
    <row r="7402" spans="1:7" x14ac:dyDescent="0.25">
      <c r="A7402" s="2">
        <v>40943</v>
      </c>
      <c r="B7402">
        <v>3071462.51</v>
      </c>
      <c r="C7402" s="4">
        <v>1193336.6299999999</v>
      </c>
      <c r="D7402" s="4">
        <v>3280</v>
      </c>
      <c r="E7402" s="4">
        <v>3410</v>
      </c>
      <c r="F7402" s="9">
        <v>0</v>
      </c>
      <c r="G7402" s="15"/>
    </row>
    <row r="7403" spans="1:7" x14ac:dyDescent="0.25">
      <c r="A7403" s="2">
        <v>40944</v>
      </c>
      <c r="B7403">
        <v>3078211.31</v>
      </c>
      <c r="C7403" s="4">
        <v>1201228.75</v>
      </c>
      <c r="D7403" s="4">
        <v>3290</v>
      </c>
      <c r="E7403" s="4">
        <v>3420</v>
      </c>
      <c r="F7403" s="9">
        <v>0</v>
      </c>
      <c r="G7403" s="15"/>
    </row>
    <row r="7404" spans="1:7" x14ac:dyDescent="0.25">
      <c r="A7404" s="2">
        <v>40945</v>
      </c>
      <c r="B7404">
        <v>3084071.1599999997</v>
      </c>
      <c r="C7404" s="4">
        <v>1208060.75</v>
      </c>
      <c r="D7404" s="4">
        <v>3300</v>
      </c>
      <c r="E7404" s="4">
        <v>3430</v>
      </c>
      <c r="F7404" s="9">
        <v>0</v>
      </c>
      <c r="G7404" s="15"/>
    </row>
    <row r="7405" spans="1:7" x14ac:dyDescent="0.25">
      <c r="A7405" s="2">
        <v>40946</v>
      </c>
      <c r="B7405">
        <v>3088956.8599999994</v>
      </c>
      <c r="C7405" s="4">
        <v>1213008</v>
      </c>
      <c r="D7405" s="4">
        <v>3300</v>
      </c>
      <c r="E7405" s="4">
        <v>3710</v>
      </c>
      <c r="F7405" s="9">
        <v>0</v>
      </c>
      <c r="G7405" s="15"/>
    </row>
    <row r="7406" spans="1:7" x14ac:dyDescent="0.25">
      <c r="A7406" s="2">
        <v>40947</v>
      </c>
      <c r="B7406">
        <v>3091922.77</v>
      </c>
      <c r="C7406" s="4">
        <v>1217098.25</v>
      </c>
      <c r="D7406" s="4">
        <v>3950</v>
      </c>
      <c r="E7406" s="4">
        <v>4840</v>
      </c>
      <c r="F7406" s="9">
        <v>0</v>
      </c>
      <c r="G7406" s="15"/>
    </row>
    <row r="7407" spans="1:7" x14ac:dyDescent="0.25">
      <c r="A7407" s="2">
        <v>40948</v>
      </c>
      <c r="B7407">
        <v>3098040.7</v>
      </c>
      <c r="C7407" s="4">
        <v>1223594.6299999999</v>
      </c>
      <c r="D7407" s="4">
        <v>4430</v>
      </c>
      <c r="E7407" s="4">
        <v>4860</v>
      </c>
      <c r="F7407" s="9">
        <v>0</v>
      </c>
      <c r="G7407" s="15"/>
    </row>
    <row r="7408" spans="1:7" x14ac:dyDescent="0.25">
      <c r="A7408" s="2">
        <v>40949</v>
      </c>
      <c r="B7408">
        <v>3101101.71</v>
      </c>
      <c r="C7408" s="4">
        <v>1226602.25</v>
      </c>
      <c r="D7408" s="4">
        <v>4520</v>
      </c>
      <c r="E7408" s="4">
        <v>4850</v>
      </c>
      <c r="F7408" s="9">
        <v>0</v>
      </c>
      <c r="G7408" s="15"/>
    </row>
    <row r="7409" spans="1:7" x14ac:dyDescent="0.25">
      <c r="A7409" s="2">
        <v>40950</v>
      </c>
      <c r="B7409">
        <v>3105617.0999999996</v>
      </c>
      <c r="C7409" s="4">
        <v>1231173.75</v>
      </c>
      <c r="D7409" s="4">
        <v>4540</v>
      </c>
      <c r="E7409" s="4">
        <v>4880</v>
      </c>
      <c r="F7409" s="9">
        <v>0</v>
      </c>
      <c r="G7409" s="15"/>
    </row>
    <row r="7410" spans="1:7" x14ac:dyDescent="0.25">
      <c r="A7410" s="2">
        <v>40951</v>
      </c>
      <c r="B7410">
        <v>3111468.84</v>
      </c>
      <c r="C7410" s="4">
        <v>1237188.8799999999</v>
      </c>
      <c r="D7410" s="4">
        <v>4540</v>
      </c>
      <c r="E7410" s="4">
        <v>4900</v>
      </c>
      <c r="F7410" s="9">
        <v>0</v>
      </c>
      <c r="G7410" s="15"/>
    </row>
    <row r="7411" spans="1:7" x14ac:dyDescent="0.25">
      <c r="A7411" s="2">
        <v>40952</v>
      </c>
      <c r="B7411">
        <v>3116484.14</v>
      </c>
      <c r="C7411" s="4">
        <v>1242241.6299999999</v>
      </c>
      <c r="D7411" s="4">
        <v>4540</v>
      </c>
      <c r="E7411" s="4">
        <v>4670</v>
      </c>
      <c r="F7411" s="9">
        <v>0</v>
      </c>
      <c r="G7411" s="15"/>
    </row>
    <row r="7412" spans="1:7" x14ac:dyDescent="0.25">
      <c r="A7412" s="2">
        <v>40953</v>
      </c>
      <c r="B7412">
        <v>3119976.95</v>
      </c>
      <c r="C7412" s="4">
        <v>1246332</v>
      </c>
      <c r="D7412" s="4">
        <v>4540</v>
      </c>
      <c r="E7412" s="4">
        <v>4960</v>
      </c>
      <c r="F7412" s="9">
        <v>0</v>
      </c>
      <c r="G7412" s="15"/>
    </row>
    <row r="7413" spans="1:7" x14ac:dyDescent="0.25">
      <c r="A7413" s="2">
        <v>40954</v>
      </c>
      <c r="B7413">
        <v>3123996.27</v>
      </c>
      <c r="C7413" s="4">
        <v>1250422.25</v>
      </c>
      <c r="D7413" s="4">
        <v>4550</v>
      </c>
      <c r="E7413" s="4">
        <v>4880</v>
      </c>
      <c r="F7413" s="9">
        <v>0</v>
      </c>
      <c r="G7413" s="15"/>
    </row>
    <row r="7414" spans="1:7" x14ac:dyDescent="0.25">
      <c r="A7414" s="2">
        <v>40955</v>
      </c>
      <c r="B7414">
        <v>3128016.93</v>
      </c>
      <c r="C7414" s="4">
        <v>1255354.75</v>
      </c>
      <c r="D7414" s="4">
        <v>4580</v>
      </c>
      <c r="E7414" s="4">
        <v>4840</v>
      </c>
      <c r="F7414" s="9">
        <v>0</v>
      </c>
      <c r="G7414" s="15"/>
    </row>
    <row r="7415" spans="1:7" x14ac:dyDescent="0.25">
      <c r="A7415" s="2">
        <v>40956</v>
      </c>
      <c r="B7415">
        <v>3131840.31</v>
      </c>
      <c r="C7415" s="4">
        <v>1259445</v>
      </c>
      <c r="D7415" s="4">
        <v>4620</v>
      </c>
      <c r="E7415" s="4">
        <v>4800</v>
      </c>
      <c r="F7415" s="9">
        <v>0</v>
      </c>
      <c r="G7415" s="15"/>
    </row>
    <row r="7416" spans="1:7" x14ac:dyDescent="0.25">
      <c r="A7416" s="2">
        <v>40957</v>
      </c>
      <c r="B7416">
        <v>3134755.05</v>
      </c>
      <c r="C7416" s="4">
        <v>1262933.75</v>
      </c>
      <c r="D7416" s="4">
        <v>4600</v>
      </c>
      <c r="E7416" s="4">
        <v>4840</v>
      </c>
      <c r="F7416" s="9">
        <v>0</v>
      </c>
      <c r="G7416" s="15"/>
    </row>
    <row r="7417" spans="1:7" x14ac:dyDescent="0.25">
      <c r="A7417" s="2">
        <v>40958</v>
      </c>
      <c r="B7417">
        <v>3137244.92</v>
      </c>
      <c r="C7417" s="4">
        <v>1265990.25</v>
      </c>
      <c r="D7417" s="4">
        <v>4640</v>
      </c>
      <c r="E7417" s="4">
        <v>4870</v>
      </c>
      <c r="F7417" s="9">
        <v>0</v>
      </c>
      <c r="G7417" s="15"/>
    </row>
    <row r="7418" spans="1:7" x14ac:dyDescent="0.25">
      <c r="A7418" s="2">
        <v>40959</v>
      </c>
      <c r="B7418">
        <v>3142368.9299999997</v>
      </c>
      <c r="C7418" s="4">
        <v>1271631.3799999999</v>
      </c>
      <c r="D7418" s="4">
        <v>4670</v>
      </c>
      <c r="E7418" s="4">
        <v>4830</v>
      </c>
      <c r="F7418" s="9">
        <v>0</v>
      </c>
      <c r="G7418" s="15"/>
    </row>
    <row r="7419" spans="1:7" x14ac:dyDescent="0.25">
      <c r="A7419" s="2">
        <v>40960</v>
      </c>
      <c r="B7419">
        <v>3145119.07</v>
      </c>
      <c r="C7419" s="4">
        <v>1273225.6299999999</v>
      </c>
      <c r="D7419" s="4">
        <v>4670</v>
      </c>
      <c r="E7419" s="4">
        <v>4960</v>
      </c>
      <c r="F7419" s="9">
        <v>0</v>
      </c>
      <c r="G7419" s="15"/>
    </row>
    <row r="7420" spans="1:7" x14ac:dyDescent="0.25">
      <c r="A7420" s="2">
        <v>40961</v>
      </c>
      <c r="B7420">
        <v>3154767.61</v>
      </c>
      <c r="C7420" s="4">
        <v>1282423</v>
      </c>
      <c r="D7420" s="4">
        <v>4660</v>
      </c>
      <c r="E7420" s="4">
        <v>5230</v>
      </c>
      <c r="F7420" s="9">
        <v>0</v>
      </c>
      <c r="G7420" s="15"/>
    </row>
    <row r="7421" spans="1:7" x14ac:dyDescent="0.25">
      <c r="A7421" s="2">
        <v>40962</v>
      </c>
      <c r="B7421">
        <v>3158905.44</v>
      </c>
      <c r="C7421" s="4">
        <v>1285611.5</v>
      </c>
      <c r="D7421" s="4">
        <v>4670</v>
      </c>
      <c r="E7421" s="4">
        <v>4920</v>
      </c>
      <c r="F7421" s="9">
        <v>0</v>
      </c>
      <c r="G7421" s="15"/>
    </row>
    <row r="7422" spans="1:7" x14ac:dyDescent="0.25">
      <c r="A7422" s="2">
        <v>40963</v>
      </c>
      <c r="B7422">
        <v>3170495.53</v>
      </c>
      <c r="C7422" s="4">
        <v>1296403.1299999999</v>
      </c>
      <c r="D7422" s="4">
        <v>4710</v>
      </c>
      <c r="E7422" s="4">
        <v>4780</v>
      </c>
      <c r="F7422" s="9">
        <v>0</v>
      </c>
      <c r="G7422" s="15"/>
    </row>
    <row r="7423" spans="1:7" x14ac:dyDescent="0.25">
      <c r="A7423" s="2">
        <v>40964</v>
      </c>
      <c r="B7423">
        <v>3169491.02</v>
      </c>
      <c r="C7423" s="4">
        <v>1296893.6299999999</v>
      </c>
      <c r="D7423" s="4">
        <v>4730</v>
      </c>
      <c r="E7423" s="4">
        <v>5140</v>
      </c>
      <c r="F7423" s="9">
        <v>0</v>
      </c>
      <c r="G7423" s="15"/>
    </row>
    <row r="7424" spans="1:7" x14ac:dyDescent="0.25">
      <c r="A7424" s="2">
        <v>40965</v>
      </c>
      <c r="B7424">
        <v>3181502.4299999997</v>
      </c>
      <c r="C7424" s="4">
        <v>1308175.8799999999</v>
      </c>
      <c r="D7424" s="4">
        <v>5020</v>
      </c>
      <c r="E7424" s="4">
        <v>4840</v>
      </c>
      <c r="F7424" s="9">
        <v>0</v>
      </c>
      <c r="G7424" s="15"/>
    </row>
    <row r="7425" spans="1:7" x14ac:dyDescent="0.25">
      <c r="A7425" s="2">
        <v>40966</v>
      </c>
      <c r="B7425">
        <v>3183277.13</v>
      </c>
      <c r="C7425" s="4">
        <v>1311732.25</v>
      </c>
      <c r="D7425" s="4">
        <v>4830</v>
      </c>
      <c r="E7425" s="4">
        <v>4800</v>
      </c>
      <c r="F7425" s="9">
        <v>0</v>
      </c>
      <c r="G7425" s="15"/>
    </row>
    <row r="7426" spans="1:7" x14ac:dyDescent="0.25">
      <c r="A7426" s="2">
        <v>40967</v>
      </c>
      <c r="B7426">
        <v>3186188.88</v>
      </c>
      <c r="C7426" s="4">
        <v>1314307.5</v>
      </c>
      <c r="D7426" s="4">
        <v>4660</v>
      </c>
      <c r="E7426" s="4">
        <v>4940</v>
      </c>
      <c r="F7426" s="9">
        <v>0</v>
      </c>
      <c r="G7426" s="15"/>
    </row>
    <row r="7427" spans="1:7" x14ac:dyDescent="0.25">
      <c r="A7427" s="2">
        <v>40968</v>
      </c>
      <c r="B7427">
        <v>3191856.1399999997</v>
      </c>
      <c r="C7427" s="4">
        <v>1320043.25</v>
      </c>
      <c r="D7427" s="4">
        <v>4640</v>
      </c>
      <c r="E7427" s="4">
        <v>4930</v>
      </c>
      <c r="F7427" s="9">
        <v>0</v>
      </c>
      <c r="G7427" s="15"/>
    </row>
    <row r="7428" spans="1:7" x14ac:dyDescent="0.25">
      <c r="A7428" s="2">
        <v>40969</v>
      </c>
      <c r="B7428">
        <v>3195974.93</v>
      </c>
      <c r="C7428" s="4">
        <v>1324289.25</v>
      </c>
      <c r="D7428" s="4">
        <v>4640</v>
      </c>
      <c r="E7428" s="4">
        <v>4810</v>
      </c>
      <c r="F7428" s="9">
        <v>0</v>
      </c>
      <c r="G7428" s="15"/>
    </row>
    <row r="7429" spans="1:7" x14ac:dyDescent="0.25">
      <c r="A7429" s="2">
        <v>40970</v>
      </c>
      <c r="B7429">
        <v>3197913.33</v>
      </c>
      <c r="C7429" s="4">
        <v>1326412.3799999999</v>
      </c>
      <c r="D7429" s="4">
        <v>4000</v>
      </c>
      <c r="E7429" s="4">
        <v>3450</v>
      </c>
      <c r="F7429" s="9">
        <v>0</v>
      </c>
      <c r="G7429" s="15"/>
    </row>
    <row r="7430" spans="1:7" x14ac:dyDescent="0.25">
      <c r="A7430" s="2">
        <v>40971</v>
      </c>
      <c r="B7430">
        <v>3210380.5399999996</v>
      </c>
      <c r="C7430" s="4">
        <v>1338900.8799999999</v>
      </c>
      <c r="D7430" s="4">
        <v>3470</v>
      </c>
      <c r="E7430" s="4">
        <v>3420</v>
      </c>
      <c r="F7430" s="9">
        <v>0</v>
      </c>
      <c r="G7430" s="15"/>
    </row>
    <row r="7431" spans="1:7" x14ac:dyDescent="0.25">
      <c r="A7431" s="2">
        <v>40972</v>
      </c>
      <c r="B7431">
        <v>3218540.3099999996</v>
      </c>
      <c r="C7431" s="4">
        <v>1346768.63</v>
      </c>
      <c r="D7431" s="4">
        <v>3460</v>
      </c>
      <c r="E7431" s="4">
        <v>3260</v>
      </c>
      <c r="F7431" s="9">
        <v>0</v>
      </c>
      <c r="G7431" s="15"/>
    </row>
    <row r="7432" spans="1:7" x14ac:dyDescent="0.25">
      <c r="A7432" s="2">
        <v>40973</v>
      </c>
      <c r="B7432">
        <v>3223969.85</v>
      </c>
      <c r="C7432" s="4">
        <v>1353512.5</v>
      </c>
      <c r="D7432" s="4">
        <v>3330</v>
      </c>
      <c r="E7432" s="4">
        <v>3260</v>
      </c>
      <c r="F7432" s="9">
        <v>0</v>
      </c>
      <c r="G7432" s="15"/>
    </row>
    <row r="7433" spans="1:7" x14ac:dyDescent="0.25">
      <c r="A7433" s="2">
        <v>40974</v>
      </c>
      <c r="B7433">
        <v>3235383.46</v>
      </c>
      <c r="C7433" s="4">
        <v>1366625.5</v>
      </c>
      <c r="D7433" s="4">
        <v>3230</v>
      </c>
      <c r="E7433" s="4">
        <v>3440</v>
      </c>
      <c r="F7433" s="9">
        <v>0</v>
      </c>
      <c r="G7433" s="15"/>
    </row>
    <row r="7434" spans="1:7" x14ac:dyDescent="0.25">
      <c r="A7434" s="2">
        <v>40975</v>
      </c>
      <c r="B7434">
        <v>3237672.26</v>
      </c>
      <c r="C7434" s="4">
        <v>1370813.88</v>
      </c>
      <c r="D7434" s="4">
        <v>3220</v>
      </c>
      <c r="E7434" s="4">
        <v>3300</v>
      </c>
      <c r="F7434" s="9">
        <v>0</v>
      </c>
      <c r="G7434" s="15"/>
    </row>
    <row r="7435" spans="1:7" x14ac:dyDescent="0.25">
      <c r="A7435" s="2">
        <v>40976</v>
      </c>
      <c r="B7435">
        <v>3244805.6700000004</v>
      </c>
      <c r="C7435" s="4">
        <v>1380990.13</v>
      </c>
      <c r="D7435" s="4">
        <v>3240</v>
      </c>
      <c r="E7435" s="4">
        <v>3310</v>
      </c>
      <c r="F7435" s="9">
        <v>0</v>
      </c>
      <c r="G7435" s="15"/>
    </row>
    <row r="7436" spans="1:7" x14ac:dyDescent="0.25">
      <c r="A7436" s="2">
        <v>40977</v>
      </c>
      <c r="B7436">
        <v>3250371.87</v>
      </c>
      <c r="C7436" s="4">
        <v>1390021.5</v>
      </c>
      <c r="D7436" s="4">
        <v>3300</v>
      </c>
      <c r="E7436" s="4">
        <v>3340</v>
      </c>
      <c r="F7436" s="9">
        <v>0</v>
      </c>
      <c r="G7436" s="15"/>
    </row>
    <row r="7437" spans="1:7" x14ac:dyDescent="0.25">
      <c r="A7437" s="2">
        <v>40978</v>
      </c>
      <c r="B7437">
        <v>3255778.63</v>
      </c>
      <c r="C7437" s="4">
        <v>1399180.13</v>
      </c>
      <c r="D7437" s="4">
        <v>3360</v>
      </c>
      <c r="E7437" s="4">
        <v>3360</v>
      </c>
      <c r="F7437" s="9">
        <v>0</v>
      </c>
      <c r="G7437" s="15"/>
    </row>
    <row r="7438" spans="1:7" x14ac:dyDescent="0.25">
      <c r="A7438" s="2">
        <v>40979</v>
      </c>
      <c r="B7438">
        <v>3261861.16</v>
      </c>
      <c r="C7438" s="4">
        <v>1409229.13</v>
      </c>
      <c r="D7438" s="4">
        <v>3340</v>
      </c>
      <c r="E7438" s="4">
        <v>3360</v>
      </c>
      <c r="F7438" s="9">
        <v>0</v>
      </c>
      <c r="G7438" s="15"/>
    </row>
    <row r="7439" spans="1:7" x14ac:dyDescent="0.25">
      <c r="A7439" s="2">
        <v>40980</v>
      </c>
      <c r="B7439">
        <v>3270051.5300000003</v>
      </c>
      <c r="C7439" s="4">
        <v>1420423</v>
      </c>
      <c r="D7439" s="4">
        <v>3350</v>
      </c>
      <c r="E7439" s="4">
        <v>3360</v>
      </c>
      <c r="F7439" s="9">
        <v>0</v>
      </c>
      <c r="G7439" s="15"/>
    </row>
    <row r="7440" spans="1:7" x14ac:dyDescent="0.25">
      <c r="A7440" s="2">
        <v>40981</v>
      </c>
      <c r="B7440">
        <v>3277850.08</v>
      </c>
      <c r="C7440" s="4">
        <v>1433512.75</v>
      </c>
      <c r="D7440" s="4">
        <v>3350</v>
      </c>
      <c r="E7440" s="4">
        <v>3320</v>
      </c>
      <c r="F7440" s="9">
        <v>0</v>
      </c>
      <c r="G7440" s="15"/>
    </row>
    <row r="7441" spans="1:7" x14ac:dyDescent="0.25">
      <c r="A7441" s="2">
        <v>40982</v>
      </c>
      <c r="B7441">
        <v>3284291.3199999994</v>
      </c>
      <c r="C7441" s="4">
        <v>1442066.5</v>
      </c>
      <c r="D7441" s="4">
        <v>3350</v>
      </c>
      <c r="E7441" s="4">
        <v>3350</v>
      </c>
      <c r="F7441" s="9">
        <v>0</v>
      </c>
      <c r="G7441" s="15"/>
    </row>
    <row r="7442" spans="1:7" x14ac:dyDescent="0.25">
      <c r="A7442" s="2">
        <v>40983</v>
      </c>
      <c r="B7442">
        <v>3295635.9799999995</v>
      </c>
      <c r="C7442" s="4">
        <v>1457359.38</v>
      </c>
      <c r="D7442" s="4">
        <v>3440</v>
      </c>
      <c r="E7442" s="4">
        <v>3360</v>
      </c>
      <c r="F7442" s="9">
        <v>0</v>
      </c>
      <c r="G7442" s="15"/>
    </row>
    <row r="7443" spans="1:7" x14ac:dyDescent="0.25">
      <c r="A7443" s="2">
        <v>40984</v>
      </c>
      <c r="B7443">
        <v>3309778.5199999996</v>
      </c>
      <c r="C7443" s="4">
        <v>1473559.63</v>
      </c>
      <c r="D7443" s="4">
        <v>3530</v>
      </c>
      <c r="E7443" s="4">
        <v>3380</v>
      </c>
      <c r="F7443" s="9">
        <v>0</v>
      </c>
      <c r="G7443" s="15"/>
    </row>
    <row r="7444" spans="1:7" x14ac:dyDescent="0.25">
      <c r="A7444" s="2">
        <v>40985</v>
      </c>
      <c r="B7444">
        <v>3323006.5</v>
      </c>
      <c r="C7444" s="4">
        <v>1489013</v>
      </c>
      <c r="D7444" s="4">
        <v>3560</v>
      </c>
      <c r="E7444" s="4">
        <v>3380</v>
      </c>
      <c r="F7444" s="9">
        <v>0</v>
      </c>
      <c r="G7444" s="15"/>
    </row>
    <row r="7445" spans="1:7" x14ac:dyDescent="0.25">
      <c r="A7445" s="2">
        <v>40986</v>
      </c>
      <c r="B7445">
        <v>3336468.8899999997</v>
      </c>
      <c r="C7445" s="4">
        <v>1502903.13</v>
      </c>
      <c r="D7445" s="4">
        <v>3710</v>
      </c>
      <c r="E7445" s="4">
        <v>3370</v>
      </c>
      <c r="F7445" s="9">
        <v>0</v>
      </c>
      <c r="G7445" s="15"/>
    </row>
    <row r="7446" spans="1:7" x14ac:dyDescent="0.25">
      <c r="A7446" s="2">
        <v>40987</v>
      </c>
      <c r="B7446">
        <v>3348589.64</v>
      </c>
      <c r="C7446" s="4">
        <v>1515073.5</v>
      </c>
      <c r="D7446" s="4">
        <v>3750</v>
      </c>
      <c r="E7446" s="4">
        <v>3800</v>
      </c>
      <c r="F7446" s="9">
        <v>0</v>
      </c>
      <c r="G7446" s="15"/>
    </row>
    <row r="7447" spans="1:7" x14ac:dyDescent="0.25">
      <c r="A7447" s="2">
        <v>40988</v>
      </c>
      <c r="B7447">
        <v>3357151.0900000003</v>
      </c>
      <c r="C7447" s="4">
        <v>1528434.5</v>
      </c>
      <c r="D7447" s="4">
        <v>4450</v>
      </c>
      <c r="E7447" s="4">
        <v>5450</v>
      </c>
      <c r="F7447" s="9">
        <v>0</v>
      </c>
      <c r="G7447" s="15"/>
    </row>
    <row r="7448" spans="1:7" x14ac:dyDescent="0.25">
      <c r="A7448" s="2">
        <v>40989</v>
      </c>
      <c r="B7448">
        <v>3361765.13</v>
      </c>
      <c r="C7448" s="4">
        <v>1536874.13</v>
      </c>
      <c r="D7448" s="4">
        <v>5920</v>
      </c>
      <c r="E7448" s="4">
        <v>5620</v>
      </c>
      <c r="F7448" s="9">
        <v>0</v>
      </c>
      <c r="G7448" s="15"/>
    </row>
    <row r="7449" spans="1:7" x14ac:dyDescent="0.25">
      <c r="A7449" s="2">
        <v>40990</v>
      </c>
      <c r="B7449">
        <v>3364471.25</v>
      </c>
      <c r="C7449" s="4">
        <v>1544666.75</v>
      </c>
      <c r="D7449" s="4">
        <v>7020</v>
      </c>
      <c r="E7449" s="4">
        <v>7310</v>
      </c>
      <c r="F7449" s="9">
        <v>0</v>
      </c>
      <c r="G7449" s="15"/>
    </row>
    <row r="7450" spans="1:7" x14ac:dyDescent="0.25">
      <c r="A7450" s="2">
        <v>40991</v>
      </c>
      <c r="B7450">
        <v>3362994.9899999998</v>
      </c>
      <c r="C7450" s="4">
        <v>1547488.25</v>
      </c>
      <c r="D7450" s="4">
        <v>7100</v>
      </c>
      <c r="E7450" s="4">
        <v>7250</v>
      </c>
      <c r="F7450" s="9">
        <v>0</v>
      </c>
      <c r="G7450" s="15"/>
    </row>
    <row r="7451" spans="1:7" x14ac:dyDescent="0.25">
      <c r="A7451" s="2">
        <v>40992</v>
      </c>
      <c r="B7451">
        <v>3365484.4</v>
      </c>
      <c r="C7451" s="4">
        <v>1552593.75</v>
      </c>
      <c r="D7451" s="4">
        <v>6560</v>
      </c>
      <c r="E7451" s="4">
        <v>7270</v>
      </c>
      <c r="F7451" s="9">
        <v>0</v>
      </c>
      <c r="G7451" s="15"/>
    </row>
    <row r="7452" spans="1:7" x14ac:dyDescent="0.25">
      <c r="A7452" s="2">
        <v>40993</v>
      </c>
      <c r="B7452">
        <v>3369658.98</v>
      </c>
      <c r="C7452" s="4">
        <v>1559311.5</v>
      </c>
      <c r="D7452" s="4">
        <v>6380</v>
      </c>
      <c r="E7452" s="4">
        <v>7320</v>
      </c>
      <c r="F7452" s="9">
        <v>0</v>
      </c>
      <c r="G7452" s="15"/>
    </row>
    <row r="7453" spans="1:7" x14ac:dyDescent="0.25">
      <c r="A7453" s="2">
        <v>40994</v>
      </c>
      <c r="B7453">
        <v>3373142.69</v>
      </c>
      <c r="C7453" s="4">
        <v>1561595.63</v>
      </c>
      <c r="D7453" s="4">
        <v>6380</v>
      </c>
      <c r="E7453" s="4">
        <v>7460</v>
      </c>
      <c r="F7453" s="9">
        <v>0</v>
      </c>
      <c r="G7453" s="15"/>
    </row>
    <row r="7454" spans="1:7" x14ac:dyDescent="0.25">
      <c r="A7454" s="2">
        <v>40995</v>
      </c>
      <c r="B7454">
        <v>3379084.89</v>
      </c>
      <c r="C7454" s="4">
        <v>1563207.88</v>
      </c>
      <c r="D7454" s="4">
        <v>6390</v>
      </c>
      <c r="E7454" s="4">
        <v>7400</v>
      </c>
      <c r="F7454" s="9">
        <v>0</v>
      </c>
      <c r="G7454" s="15"/>
    </row>
    <row r="7455" spans="1:7" x14ac:dyDescent="0.25">
      <c r="A7455" s="2">
        <v>40996</v>
      </c>
      <c r="B7455">
        <v>3380976.02</v>
      </c>
      <c r="C7455" s="4">
        <v>1561595.63</v>
      </c>
      <c r="D7455" s="4">
        <v>6530</v>
      </c>
      <c r="E7455" s="4">
        <v>7460</v>
      </c>
      <c r="F7455" s="9">
        <v>0</v>
      </c>
      <c r="G7455" s="15"/>
    </row>
    <row r="7456" spans="1:7" x14ac:dyDescent="0.25">
      <c r="A7456" s="2">
        <v>40997</v>
      </c>
      <c r="B7456">
        <v>3378732.7399999998</v>
      </c>
      <c r="C7456" s="4">
        <v>1557027.5</v>
      </c>
      <c r="D7456" s="4">
        <v>6610</v>
      </c>
      <c r="E7456" s="4">
        <v>7450</v>
      </c>
      <c r="F7456" s="9">
        <v>0</v>
      </c>
      <c r="G7456" s="15"/>
    </row>
    <row r="7457" spans="1:7" x14ac:dyDescent="0.25">
      <c r="A7457" s="2">
        <v>40998</v>
      </c>
      <c r="B7457">
        <v>3384725.08</v>
      </c>
      <c r="C7457" s="4">
        <v>1557027.5</v>
      </c>
      <c r="D7457" s="4">
        <v>6620</v>
      </c>
      <c r="E7457" s="4">
        <v>7480</v>
      </c>
      <c r="F7457" s="9">
        <v>0</v>
      </c>
      <c r="G7457" s="15"/>
    </row>
    <row r="7458" spans="1:7" x14ac:dyDescent="0.25">
      <c r="A7458" s="2">
        <v>40999</v>
      </c>
      <c r="B7458">
        <v>3369864.2</v>
      </c>
      <c r="C7458" s="4">
        <v>1537411.5</v>
      </c>
      <c r="D7458" s="4">
        <v>6610</v>
      </c>
      <c r="E7458" s="4">
        <v>7550</v>
      </c>
      <c r="F7458" s="9">
        <v>0</v>
      </c>
      <c r="G7458" s="15"/>
    </row>
    <row r="7459" spans="1:7" x14ac:dyDescent="0.25">
      <c r="A7459" s="2">
        <v>41000</v>
      </c>
      <c r="B7459">
        <v>3395627.75</v>
      </c>
      <c r="C7459" s="4">
        <v>1548697.38</v>
      </c>
      <c r="D7459" s="4">
        <v>6600</v>
      </c>
      <c r="E7459" s="4">
        <v>7550</v>
      </c>
      <c r="F7459" s="9">
        <v>0</v>
      </c>
      <c r="G7459" s="15"/>
    </row>
    <row r="7460" spans="1:7" x14ac:dyDescent="0.25">
      <c r="A7460" s="2">
        <v>41001</v>
      </c>
      <c r="B7460">
        <v>3404980.32</v>
      </c>
      <c r="C7460" s="4">
        <v>1548025.63</v>
      </c>
      <c r="D7460" s="4">
        <v>6600</v>
      </c>
      <c r="E7460" s="4">
        <v>7360</v>
      </c>
      <c r="F7460" s="9">
        <v>0</v>
      </c>
      <c r="G7460" s="15"/>
    </row>
    <row r="7461" spans="1:7" x14ac:dyDescent="0.25">
      <c r="A7461" s="2">
        <v>41002</v>
      </c>
      <c r="B7461">
        <v>3414785.2099999995</v>
      </c>
      <c r="C7461" s="4">
        <v>1548697.38</v>
      </c>
      <c r="D7461" s="4">
        <v>6600</v>
      </c>
      <c r="E7461" s="4">
        <v>7450</v>
      </c>
      <c r="F7461" s="9">
        <v>0</v>
      </c>
      <c r="G7461" s="15"/>
    </row>
    <row r="7462" spans="1:7" x14ac:dyDescent="0.25">
      <c r="A7462" s="2">
        <v>41003</v>
      </c>
      <c r="B7462">
        <v>3408799.22</v>
      </c>
      <c r="C7462" s="4">
        <v>1537949</v>
      </c>
      <c r="D7462" s="4">
        <v>7590</v>
      </c>
      <c r="E7462" s="4">
        <v>9230</v>
      </c>
      <c r="F7462" s="9">
        <v>0</v>
      </c>
      <c r="G7462" s="15"/>
    </row>
    <row r="7463" spans="1:7" x14ac:dyDescent="0.25">
      <c r="A7463" s="2">
        <v>41004</v>
      </c>
      <c r="B7463">
        <v>3402751.59</v>
      </c>
      <c r="C7463" s="4">
        <v>1531768.63</v>
      </c>
      <c r="D7463" s="4">
        <v>9070</v>
      </c>
      <c r="E7463" s="4">
        <v>10600</v>
      </c>
      <c r="F7463" s="9">
        <v>0</v>
      </c>
      <c r="G7463" s="15"/>
    </row>
    <row r="7464" spans="1:7" x14ac:dyDescent="0.25">
      <c r="A7464" s="2">
        <v>41005</v>
      </c>
      <c r="B7464">
        <v>3391457.32</v>
      </c>
      <c r="C7464" s="4">
        <v>1523407.63</v>
      </c>
      <c r="D7464" s="4">
        <v>9020</v>
      </c>
      <c r="E7464" s="4">
        <v>11100</v>
      </c>
      <c r="F7464" s="9">
        <v>0</v>
      </c>
      <c r="G7464" s="15"/>
    </row>
    <row r="7465" spans="1:7" x14ac:dyDescent="0.25">
      <c r="A7465" s="2">
        <v>41006</v>
      </c>
      <c r="B7465">
        <v>3386644.8</v>
      </c>
      <c r="C7465" s="4">
        <v>1525656.5</v>
      </c>
      <c r="D7465" s="4">
        <v>9140</v>
      </c>
      <c r="E7465" s="4">
        <v>10700</v>
      </c>
      <c r="F7465" s="9">
        <v>0</v>
      </c>
      <c r="G7465" s="15"/>
    </row>
    <row r="7466" spans="1:7" x14ac:dyDescent="0.25">
      <c r="A7466" s="2">
        <v>41007</v>
      </c>
      <c r="B7466">
        <v>3381661.57</v>
      </c>
      <c r="C7466" s="4">
        <v>1529492.88</v>
      </c>
      <c r="D7466" s="4">
        <v>9190</v>
      </c>
      <c r="E7466" s="4">
        <v>10700</v>
      </c>
      <c r="F7466" s="9">
        <v>0</v>
      </c>
      <c r="G7466" s="15"/>
    </row>
    <row r="7467" spans="1:7" x14ac:dyDescent="0.25">
      <c r="A7467" s="2">
        <v>41008</v>
      </c>
      <c r="B7467">
        <v>3378136.4</v>
      </c>
      <c r="C7467" s="4">
        <v>1534052.63</v>
      </c>
      <c r="D7467" s="4">
        <v>8620</v>
      </c>
      <c r="E7467" s="4">
        <v>10400</v>
      </c>
      <c r="F7467" s="9">
        <v>0</v>
      </c>
      <c r="G7467" s="15"/>
    </row>
    <row r="7468" spans="1:7" x14ac:dyDescent="0.25">
      <c r="A7468" s="2">
        <v>41009</v>
      </c>
      <c r="B7468">
        <v>3374412.8699999996</v>
      </c>
      <c r="C7468" s="4">
        <v>1537411.5</v>
      </c>
      <c r="D7468" s="4">
        <v>7760</v>
      </c>
      <c r="E7468" s="4">
        <v>10300</v>
      </c>
      <c r="F7468" s="9">
        <v>0</v>
      </c>
      <c r="G7468" s="15"/>
    </row>
    <row r="7469" spans="1:7" x14ac:dyDescent="0.25">
      <c r="A7469" s="2">
        <v>41010</v>
      </c>
      <c r="B7469">
        <v>3385056.7399999998</v>
      </c>
      <c r="C7469" s="4">
        <v>1551384.5</v>
      </c>
      <c r="D7469" s="4">
        <v>7530</v>
      </c>
      <c r="E7469" s="4">
        <v>10100</v>
      </c>
      <c r="F7469" s="9">
        <v>0</v>
      </c>
      <c r="G7469" s="15"/>
    </row>
    <row r="7470" spans="1:7" x14ac:dyDescent="0.25">
      <c r="A7470" s="2">
        <v>41011</v>
      </c>
      <c r="B7470">
        <v>3386920.67</v>
      </c>
      <c r="C7470" s="4">
        <v>1554743.38</v>
      </c>
      <c r="D7470" s="4">
        <v>6800</v>
      </c>
      <c r="E7470" s="4">
        <v>9070</v>
      </c>
      <c r="F7470" s="9">
        <v>0</v>
      </c>
      <c r="G7470" s="15"/>
    </row>
    <row r="7471" spans="1:7" x14ac:dyDescent="0.25">
      <c r="A7471" s="2">
        <v>41012</v>
      </c>
      <c r="B7471">
        <v>3398648.01</v>
      </c>
      <c r="C7471" s="4">
        <v>1568313.38</v>
      </c>
      <c r="D7471" s="4">
        <v>5620</v>
      </c>
      <c r="E7471" s="4">
        <v>7750</v>
      </c>
      <c r="F7471" s="9">
        <v>0</v>
      </c>
      <c r="G7471" s="15"/>
    </row>
    <row r="7472" spans="1:7" x14ac:dyDescent="0.25">
      <c r="A7472" s="2">
        <v>41013</v>
      </c>
      <c r="B7472">
        <v>3405675.71</v>
      </c>
      <c r="C7472" s="4">
        <v>1580136.63</v>
      </c>
      <c r="D7472" s="4">
        <v>4940</v>
      </c>
      <c r="E7472" s="4">
        <v>7550</v>
      </c>
      <c r="F7472" s="9">
        <v>0</v>
      </c>
      <c r="G7472" s="15"/>
    </row>
    <row r="7473" spans="1:7" x14ac:dyDescent="0.25">
      <c r="A7473" s="2">
        <v>41014</v>
      </c>
      <c r="B7473">
        <v>3405493.02</v>
      </c>
      <c r="C7473" s="4">
        <v>1585107.75</v>
      </c>
      <c r="D7473" s="4">
        <v>4630</v>
      </c>
      <c r="E7473" s="4">
        <v>7540</v>
      </c>
      <c r="F7473" s="9">
        <v>0</v>
      </c>
      <c r="G7473" s="15"/>
    </row>
    <row r="7474" spans="1:7" x14ac:dyDescent="0.25">
      <c r="A7474" s="2">
        <v>41015</v>
      </c>
      <c r="B7474">
        <v>3410971.8299999996</v>
      </c>
      <c r="C7474" s="4">
        <v>1596586.25</v>
      </c>
      <c r="D7474" s="4">
        <v>4060</v>
      </c>
      <c r="E7474" s="4">
        <v>7110</v>
      </c>
      <c r="F7474" s="9">
        <v>0</v>
      </c>
      <c r="G7474" s="15"/>
    </row>
    <row r="7475" spans="1:7" x14ac:dyDescent="0.25">
      <c r="A7475" s="2">
        <v>41016</v>
      </c>
      <c r="B7475">
        <v>3413481.6399999997</v>
      </c>
      <c r="C7475" s="4">
        <v>1602884.75</v>
      </c>
      <c r="D7475" s="4">
        <v>3440</v>
      </c>
      <c r="E7475" s="4">
        <v>6930</v>
      </c>
      <c r="F7475" s="9">
        <v>0</v>
      </c>
      <c r="G7475" s="15"/>
    </row>
    <row r="7476" spans="1:7" x14ac:dyDescent="0.25">
      <c r="A7476" s="2">
        <v>41017</v>
      </c>
      <c r="B7476">
        <v>3420567.7399999998</v>
      </c>
      <c r="C7476" s="4">
        <v>1612058.63</v>
      </c>
      <c r="D7476" s="4">
        <v>2810</v>
      </c>
      <c r="E7476" s="4">
        <v>6820</v>
      </c>
      <c r="F7476" s="9">
        <v>0</v>
      </c>
      <c r="G7476" s="15"/>
    </row>
    <row r="7477" spans="1:7" x14ac:dyDescent="0.25">
      <c r="A7477" s="2">
        <v>41018</v>
      </c>
      <c r="B7477">
        <v>3429656.68</v>
      </c>
      <c r="C7477" s="4">
        <v>1621232.5</v>
      </c>
      <c r="D7477" s="4">
        <v>1750</v>
      </c>
      <c r="E7477" s="4">
        <v>5890</v>
      </c>
      <c r="F7477" s="9">
        <v>0</v>
      </c>
      <c r="G7477" s="15"/>
    </row>
    <row r="7478" spans="1:7" x14ac:dyDescent="0.25">
      <c r="A7478" s="2">
        <v>41019</v>
      </c>
      <c r="B7478">
        <v>3442037.78</v>
      </c>
      <c r="C7478" s="4">
        <v>1632186.38</v>
      </c>
      <c r="D7478" s="4">
        <v>924</v>
      </c>
      <c r="E7478" s="4">
        <v>5640</v>
      </c>
      <c r="F7478" s="9">
        <v>0</v>
      </c>
      <c r="G7478" s="15"/>
    </row>
    <row r="7479" spans="1:7" x14ac:dyDescent="0.25">
      <c r="A7479" s="2">
        <v>41020</v>
      </c>
      <c r="B7479">
        <v>3455208.2800000003</v>
      </c>
      <c r="C7479" s="4">
        <v>1640127.88</v>
      </c>
      <c r="D7479" s="4">
        <v>695</v>
      </c>
      <c r="E7479" s="4">
        <v>5290</v>
      </c>
      <c r="F7479" s="9">
        <v>0</v>
      </c>
      <c r="G7479" s="15"/>
    </row>
    <row r="7480" spans="1:7" x14ac:dyDescent="0.25">
      <c r="A7480" s="2">
        <v>41021</v>
      </c>
      <c r="B7480">
        <v>3466985.82</v>
      </c>
      <c r="C7480" s="4">
        <v>1644579</v>
      </c>
      <c r="D7480" s="4">
        <v>505</v>
      </c>
      <c r="E7480" s="4">
        <v>5320</v>
      </c>
      <c r="F7480" s="9">
        <v>0</v>
      </c>
      <c r="G7480" s="15"/>
    </row>
    <row r="7481" spans="1:7" x14ac:dyDescent="0.25">
      <c r="A7481" s="2">
        <v>41022</v>
      </c>
      <c r="B7481">
        <v>3477652.0300000003</v>
      </c>
      <c r="C7481" s="4">
        <v>1648524.13</v>
      </c>
      <c r="D7481" s="4">
        <v>416</v>
      </c>
      <c r="E7481" s="4">
        <v>5600</v>
      </c>
      <c r="F7481" s="9">
        <v>0</v>
      </c>
      <c r="G7481" s="15"/>
    </row>
    <row r="7482" spans="1:7" x14ac:dyDescent="0.25">
      <c r="A7482" s="2">
        <v>41023</v>
      </c>
      <c r="B7482">
        <v>3491912.6599999992</v>
      </c>
      <c r="C7482" s="4">
        <v>1651728.88</v>
      </c>
      <c r="D7482" s="4">
        <v>116</v>
      </c>
      <c r="E7482" s="4">
        <v>5970</v>
      </c>
      <c r="F7482" s="9">
        <v>0</v>
      </c>
      <c r="G7482" s="15"/>
    </row>
    <row r="7483" spans="1:7" x14ac:dyDescent="0.25">
      <c r="A7483" s="2">
        <v>41024</v>
      </c>
      <c r="B7483">
        <v>3504773.97</v>
      </c>
      <c r="C7483" s="4">
        <v>1653392.25</v>
      </c>
      <c r="D7483" s="4">
        <v>2.21</v>
      </c>
      <c r="E7483" s="4">
        <v>6300</v>
      </c>
      <c r="F7483" s="9">
        <v>0</v>
      </c>
      <c r="G7483" s="15"/>
    </row>
    <row r="7484" spans="1:7" x14ac:dyDescent="0.25">
      <c r="A7484" s="2">
        <v>41025</v>
      </c>
      <c r="B7484">
        <v>3517540.88</v>
      </c>
      <c r="C7484" s="4">
        <v>1654639.75</v>
      </c>
      <c r="D7484" s="4">
        <v>0.62</v>
      </c>
      <c r="E7484" s="4">
        <v>6730</v>
      </c>
      <c r="F7484" s="9">
        <v>0</v>
      </c>
      <c r="G7484" s="15"/>
    </row>
    <row r="7485" spans="1:7" x14ac:dyDescent="0.25">
      <c r="A7485" s="2">
        <v>41026</v>
      </c>
      <c r="B7485">
        <v>3536141.79</v>
      </c>
      <c r="C7485" s="4">
        <v>1655194.13</v>
      </c>
      <c r="D7485" s="4">
        <v>0.6</v>
      </c>
      <c r="E7485" s="4">
        <v>7190</v>
      </c>
      <c r="F7485" s="9">
        <v>0</v>
      </c>
      <c r="G7485" s="15"/>
    </row>
    <row r="7486" spans="1:7" x14ac:dyDescent="0.25">
      <c r="A7486" s="2">
        <v>41027</v>
      </c>
      <c r="B7486">
        <v>3554071.66</v>
      </c>
      <c r="C7486" s="4">
        <v>1662679</v>
      </c>
      <c r="D7486" s="4">
        <v>0.56000000000000005</v>
      </c>
      <c r="E7486" s="4">
        <v>6590</v>
      </c>
      <c r="F7486" s="9">
        <v>0</v>
      </c>
      <c r="G7486" s="15"/>
    </row>
    <row r="7487" spans="1:7" x14ac:dyDescent="0.25">
      <c r="A7487" s="2">
        <v>41028</v>
      </c>
      <c r="B7487">
        <v>3568393.76</v>
      </c>
      <c r="C7487" s="4">
        <v>1671411.38</v>
      </c>
      <c r="D7487" s="4">
        <v>0.57999999999999996</v>
      </c>
      <c r="E7487" s="4">
        <v>6520</v>
      </c>
      <c r="F7487" s="9">
        <v>0</v>
      </c>
      <c r="G7487" s="15"/>
    </row>
    <row r="7488" spans="1:7" x14ac:dyDescent="0.25">
      <c r="A7488" s="2">
        <v>41029</v>
      </c>
      <c r="B7488">
        <v>3573286.71</v>
      </c>
      <c r="C7488" s="4">
        <v>1673213.25</v>
      </c>
      <c r="D7488" s="4">
        <v>824</v>
      </c>
      <c r="E7488" s="4">
        <v>8320</v>
      </c>
      <c r="F7488" s="9">
        <v>0</v>
      </c>
      <c r="G7488" s="15"/>
    </row>
    <row r="7489" spans="1:7" x14ac:dyDescent="0.25">
      <c r="A7489" s="2">
        <v>41030</v>
      </c>
      <c r="B7489">
        <v>3572171.4299999997</v>
      </c>
      <c r="C7489" s="4">
        <v>1671965.75</v>
      </c>
      <c r="D7489" s="4">
        <v>5140</v>
      </c>
      <c r="E7489" s="4">
        <v>12000</v>
      </c>
      <c r="F7489" s="9">
        <v>0</v>
      </c>
      <c r="G7489" s="15"/>
    </row>
    <row r="7490" spans="1:7" x14ac:dyDescent="0.25">
      <c r="A7490" s="2">
        <v>41031</v>
      </c>
      <c r="B7490">
        <v>3574342.8999999994</v>
      </c>
      <c r="C7490" s="4">
        <v>1672520.25</v>
      </c>
      <c r="D7490" s="4">
        <v>4010</v>
      </c>
      <c r="E7490" s="4">
        <v>9780</v>
      </c>
      <c r="F7490" s="9">
        <v>0</v>
      </c>
      <c r="G7490" s="15"/>
    </row>
    <row r="7491" spans="1:7" x14ac:dyDescent="0.25">
      <c r="A7491" s="2">
        <v>41032</v>
      </c>
      <c r="B7491">
        <v>3565941.4899999998</v>
      </c>
      <c r="C7491" s="4">
        <v>1663233.38</v>
      </c>
      <c r="D7491" s="4">
        <v>2180</v>
      </c>
      <c r="E7491" s="4">
        <v>8390</v>
      </c>
      <c r="F7491" s="9">
        <v>0</v>
      </c>
      <c r="G7491" s="15"/>
    </row>
    <row r="7492" spans="1:7" x14ac:dyDescent="0.25">
      <c r="A7492" s="2">
        <v>41033</v>
      </c>
      <c r="B7492">
        <v>3550715.45</v>
      </c>
      <c r="C7492" s="4">
        <v>1648263.75</v>
      </c>
      <c r="D7492" s="4">
        <v>829</v>
      </c>
      <c r="E7492" s="4">
        <v>7500</v>
      </c>
      <c r="F7492" s="9">
        <v>0</v>
      </c>
      <c r="G7492" s="15"/>
    </row>
    <row r="7493" spans="1:7" x14ac:dyDescent="0.25">
      <c r="A7493" s="2">
        <v>41034</v>
      </c>
      <c r="B7493">
        <v>3552883.4200000004</v>
      </c>
      <c r="C7493" s="4">
        <v>1646461.75</v>
      </c>
      <c r="D7493" s="4">
        <v>0</v>
      </c>
      <c r="E7493" s="4">
        <v>7020</v>
      </c>
      <c r="F7493" s="9">
        <v>0</v>
      </c>
      <c r="G7493" s="15"/>
    </row>
    <row r="7494" spans="1:7" x14ac:dyDescent="0.25">
      <c r="A7494" s="2">
        <v>41035</v>
      </c>
      <c r="B7494">
        <v>3554367.1699999995</v>
      </c>
      <c r="C7494" s="4">
        <v>1645907.38</v>
      </c>
      <c r="D7494" s="4">
        <v>0</v>
      </c>
      <c r="E7494" s="4">
        <v>6950</v>
      </c>
      <c r="F7494" s="9">
        <v>0</v>
      </c>
      <c r="G7494" s="15"/>
    </row>
    <row r="7495" spans="1:7" x14ac:dyDescent="0.25">
      <c r="A7495" s="2">
        <v>41036</v>
      </c>
      <c r="B7495">
        <v>3546751.5399999996</v>
      </c>
      <c r="C7495" s="4">
        <v>1637800.25</v>
      </c>
      <c r="D7495" s="4">
        <v>0</v>
      </c>
      <c r="E7495" s="4">
        <v>6940</v>
      </c>
      <c r="F7495" s="9">
        <v>0</v>
      </c>
      <c r="G7495" s="15"/>
    </row>
    <row r="7496" spans="1:7" x14ac:dyDescent="0.25">
      <c r="A7496" s="2">
        <v>41037</v>
      </c>
      <c r="B7496">
        <v>3542296.44</v>
      </c>
      <c r="C7496" s="4">
        <v>1632734</v>
      </c>
      <c r="D7496" s="4">
        <v>0</v>
      </c>
      <c r="E7496" s="4">
        <v>6980</v>
      </c>
      <c r="F7496" s="9">
        <v>0</v>
      </c>
      <c r="G7496" s="15"/>
    </row>
    <row r="7497" spans="1:7" x14ac:dyDescent="0.25">
      <c r="A7497" s="2">
        <v>41038</v>
      </c>
      <c r="B7497">
        <v>3532005.52</v>
      </c>
      <c r="C7497" s="4">
        <v>1621232.5</v>
      </c>
      <c r="D7497" s="4">
        <v>0</v>
      </c>
      <c r="E7497" s="4">
        <v>7230</v>
      </c>
      <c r="F7497" s="9">
        <v>0</v>
      </c>
      <c r="G7497" s="15"/>
    </row>
    <row r="7498" spans="1:7" x14ac:dyDescent="0.25">
      <c r="A7498" s="2">
        <v>41039</v>
      </c>
      <c r="B7498">
        <v>3519173.12</v>
      </c>
      <c r="C7498" s="4">
        <v>1605212.38</v>
      </c>
      <c r="D7498" s="4">
        <v>0</v>
      </c>
      <c r="E7498" s="4">
        <v>7850</v>
      </c>
      <c r="F7498" s="9">
        <v>0</v>
      </c>
      <c r="G7498" s="15"/>
    </row>
    <row r="7499" spans="1:7" x14ac:dyDescent="0.25">
      <c r="A7499" s="2">
        <v>41040</v>
      </c>
      <c r="B7499">
        <v>3513540.87</v>
      </c>
      <c r="C7499" s="4">
        <v>1594395.5</v>
      </c>
      <c r="D7499" s="4">
        <v>0</v>
      </c>
      <c r="E7499" s="4">
        <v>7940</v>
      </c>
      <c r="F7499" s="9">
        <v>0</v>
      </c>
      <c r="G7499" s="15"/>
    </row>
    <row r="7500" spans="1:7" x14ac:dyDescent="0.25">
      <c r="A7500" s="2">
        <v>41041</v>
      </c>
      <c r="B7500">
        <v>3505758.6799999997</v>
      </c>
      <c r="C7500" s="4">
        <v>1580674.13</v>
      </c>
      <c r="D7500" s="4">
        <v>0</v>
      </c>
      <c r="E7500" s="4">
        <v>8150</v>
      </c>
      <c r="F7500" s="9">
        <v>0</v>
      </c>
      <c r="G7500" s="15"/>
    </row>
    <row r="7501" spans="1:7" x14ac:dyDescent="0.25">
      <c r="A7501" s="2">
        <v>41042</v>
      </c>
      <c r="B7501">
        <v>3500329.1499999994</v>
      </c>
      <c r="C7501" s="4">
        <v>1568850.75</v>
      </c>
      <c r="D7501" s="4">
        <v>0</v>
      </c>
      <c r="E7501" s="4">
        <v>8230</v>
      </c>
      <c r="F7501" s="9">
        <v>0</v>
      </c>
      <c r="G7501" s="15"/>
    </row>
    <row r="7502" spans="1:7" x14ac:dyDescent="0.25">
      <c r="A7502" s="2">
        <v>41043</v>
      </c>
      <c r="B7502">
        <v>3498525.69</v>
      </c>
      <c r="C7502" s="4">
        <v>1556490</v>
      </c>
      <c r="D7502" s="4">
        <v>0</v>
      </c>
      <c r="E7502" s="4">
        <v>8300</v>
      </c>
      <c r="F7502" s="9">
        <v>0</v>
      </c>
      <c r="G7502" s="15"/>
    </row>
    <row r="7503" spans="1:7" x14ac:dyDescent="0.25">
      <c r="A7503" s="2">
        <v>41044</v>
      </c>
      <c r="B7503">
        <v>3495213.7899999996</v>
      </c>
      <c r="C7503" s="4">
        <v>1541307.88</v>
      </c>
      <c r="D7503" s="4">
        <v>0</v>
      </c>
      <c r="E7503" s="4">
        <v>8270</v>
      </c>
      <c r="F7503" s="9">
        <v>0</v>
      </c>
      <c r="G7503" s="15"/>
    </row>
    <row r="7504" spans="1:7" x14ac:dyDescent="0.25">
      <c r="A7504" s="2">
        <v>41045</v>
      </c>
      <c r="B7504">
        <v>3495614.63</v>
      </c>
      <c r="C7504" s="4">
        <v>1526185.63</v>
      </c>
      <c r="D7504" s="4">
        <v>0</v>
      </c>
      <c r="E7504" s="4">
        <v>7980</v>
      </c>
      <c r="F7504" s="9">
        <v>0</v>
      </c>
      <c r="G7504" s="15"/>
    </row>
    <row r="7505" spans="1:7" x14ac:dyDescent="0.25">
      <c r="A7505" s="2">
        <v>41046</v>
      </c>
      <c r="B7505">
        <v>3494505.59</v>
      </c>
      <c r="C7505" s="4">
        <v>1509517.5</v>
      </c>
      <c r="D7505" s="4">
        <v>0</v>
      </c>
      <c r="E7505" s="4">
        <v>8000</v>
      </c>
      <c r="F7505" s="9">
        <v>0</v>
      </c>
      <c r="G7505" s="15"/>
    </row>
    <row r="7506" spans="1:7" x14ac:dyDescent="0.25">
      <c r="A7506" s="2">
        <v>41047</v>
      </c>
      <c r="B7506">
        <v>3494339.9399999995</v>
      </c>
      <c r="C7506" s="4">
        <v>1491261.88</v>
      </c>
      <c r="D7506" s="4">
        <v>0</v>
      </c>
      <c r="E7506" s="4">
        <v>8150</v>
      </c>
      <c r="F7506" s="9">
        <v>0</v>
      </c>
      <c r="G7506" s="15"/>
    </row>
    <row r="7507" spans="1:7" x14ac:dyDescent="0.25">
      <c r="A7507" s="2">
        <v>41048</v>
      </c>
      <c r="B7507">
        <v>3498958.8200000003</v>
      </c>
      <c r="C7507" s="4">
        <v>1481340.38</v>
      </c>
      <c r="D7507" s="4">
        <v>0</v>
      </c>
      <c r="E7507" s="4">
        <v>8090</v>
      </c>
      <c r="F7507" s="9">
        <v>0</v>
      </c>
      <c r="G7507" s="15"/>
    </row>
    <row r="7508" spans="1:7" x14ac:dyDescent="0.25">
      <c r="A7508" s="2">
        <v>41049</v>
      </c>
      <c r="B7508">
        <v>3496999.94</v>
      </c>
      <c r="C7508" s="4">
        <v>1468764.38</v>
      </c>
      <c r="D7508" s="4">
        <v>0</v>
      </c>
      <c r="E7508" s="4">
        <v>8110</v>
      </c>
      <c r="F7508" s="9">
        <v>0</v>
      </c>
      <c r="G7508" s="15"/>
    </row>
    <row r="7509" spans="1:7" x14ac:dyDescent="0.25">
      <c r="A7509" s="2">
        <v>41050</v>
      </c>
      <c r="B7509">
        <v>3491886.8400000003</v>
      </c>
      <c r="C7509" s="4">
        <v>1451916.13</v>
      </c>
      <c r="D7509" s="4">
        <v>0</v>
      </c>
      <c r="E7509" s="4">
        <v>8170</v>
      </c>
      <c r="F7509" s="9">
        <v>0</v>
      </c>
      <c r="G7509" s="15"/>
    </row>
    <row r="7510" spans="1:7" x14ac:dyDescent="0.25">
      <c r="A7510" s="2">
        <v>41051</v>
      </c>
      <c r="B7510">
        <v>3493168.3</v>
      </c>
      <c r="C7510" s="4">
        <v>1439992.88</v>
      </c>
      <c r="D7510" s="4">
        <v>0</v>
      </c>
      <c r="E7510" s="4">
        <v>8070</v>
      </c>
      <c r="F7510" s="9">
        <v>0</v>
      </c>
      <c r="G7510" s="15"/>
    </row>
    <row r="7511" spans="1:7" x14ac:dyDescent="0.25">
      <c r="A7511" s="2">
        <v>41052</v>
      </c>
      <c r="B7511">
        <v>3491568.71</v>
      </c>
      <c r="C7511" s="4">
        <v>1423144.63</v>
      </c>
      <c r="D7511" s="4">
        <v>0</v>
      </c>
      <c r="E7511" s="4">
        <v>8160</v>
      </c>
      <c r="F7511" s="9">
        <v>0</v>
      </c>
      <c r="G7511" s="15"/>
    </row>
    <row r="7512" spans="1:7" x14ac:dyDescent="0.25">
      <c r="A7512" s="2">
        <v>41053</v>
      </c>
      <c r="B7512">
        <v>3496188.88</v>
      </c>
      <c r="C7512" s="4">
        <v>1417242.88</v>
      </c>
      <c r="D7512" s="4">
        <v>0</v>
      </c>
      <c r="E7512" s="4">
        <v>7980</v>
      </c>
      <c r="F7512" s="9">
        <v>0</v>
      </c>
      <c r="G7512" s="15"/>
    </row>
    <row r="7513" spans="1:7" x14ac:dyDescent="0.25">
      <c r="A7513" s="2">
        <v>41054</v>
      </c>
      <c r="B7513">
        <v>3490031.04</v>
      </c>
      <c r="C7513" s="4">
        <v>1404395.5</v>
      </c>
      <c r="D7513" s="4">
        <v>0</v>
      </c>
      <c r="E7513" s="4">
        <v>8070</v>
      </c>
      <c r="F7513" s="9">
        <v>0</v>
      </c>
      <c r="G7513" s="15"/>
    </row>
    <row r="7514" spans="1:7" x14ac:dyDescent="0.25">
      <c r="A7514" s="2">
        <v>41055</v>
      </c>
      <c r="B7514">
        <v>3482162.9800000004</v>
      </c>
      <c r="C7514" s="4">
        <v>1392184</v>
      </c>
      <c r="D7514" s="4">
        <v>0</v>
      </c>
      <c r="E7514" s="4">
        <v>8020</v>
      </c>
      <c r="F7514" s="9">
        <v>0</v>
      </c>
      <c r="G7514" s="15"/>
    </row>
    <row r="7515" spans="1:7" x14ac:dyDescent="0.25">
      <c r="A7515" s="2">
        <v>41056</v>
      </c>
      <c r="B7515">
        <v>3487059.88</v>
      </c>
      <c r="C7515" s="4">
        <v>1387350.25</v>
      </c>
      <c r="D7515" s="4">
        <v>0</v>
      </c>
      <c r="E7515" s="4">
        <v>8110</v>
      </c>
      <c r="F7515" s="9">
        <v>0</v>
      </c>
      <c r="G7515" s="15"/>
    </row>
    <row r="7516" spans="1:7" x14ac:dyDescent="0.25">
      <c r="A7516" s="2">
        <v>41057</v>
      </c>
      <c r="B7516">
        <v>3490346.4499999997</v>
      </c>
      <c r="C7516" s="4">
        <v>1386332.63</v>
      </c>
      <c r="D7516" s="4">
        <v>0</v>
      </c>
      <c r="E7516" s="4">
        <v>7650</v>
      </c>
      <c r="F7516" s="9">
        <v>0</v>
      </c>
      <c r="G7516" s="15"/>
    </row>
    <row r="7517" spans="1:7" x14ac:dyDescent="0.25">
      <c r="A7517" s="2">
        <v>41058</v>
      </c>
      <c r="B7517">
        <v>3490922.3099999996</v>
      </c>
      <c r="C7517" s="4">
        <v>1385315</v>
      </c>
      <c r="D7517" s="4">
        <v>0</v>
      </c>
      <c r="E7517" s="4">
        <v>7250</v>
      </c>
      <c r="F7517" s="9">
        <v>0</v>
      </c>
      <c r="G7517" s="15"/>
    </row>
    <row r="7518" spans="1:7" x14ac:dyDescent="0.25">
      <c r="A7518" s="2">
        <v>41059</v>
      </c>
      <c r="B7518">
        <v>3495632.5999999996</v>
      </c>
      <c r="C7518" s="4">
        <v>1387350.25</v>
      </c>
      <c r="D7518" s="4">
        <v>0</v>
      </c>
      <c r="E7518" s="4">
        <v>7390</v>
      </c>
      <c r="F7518" s="9">
        <v>0</v>
      </c>
      <c r="G7518" s="15"/>
    </row>
    <row r="7519" spans="1:7" x14ac:dyDescent="0.25">
      <c r="A7519" s="2">
        <v>41060</v>
      </c>
      <c r="B7519">
        <v>3501223.72</v>
      </c>
      <c r="C7519" s="4">
        <v>1390021.5</v>
      </c>
      <c r="D7519" s="4">
        <v>0</v>
      </c>
      <c r="E7519" s="4">
        <v>7280</v>
      </c>
      <c r="F7519" s="9">
        <v>0</v>
      </c>
      <c r="G7519" s="15"/>
    </row>
    <row r="7520" spans="1:7" x14ac:dyDescent="0.25">
      <c r="A7520" s="2">
        <v>41061</v>
      </c>
      <c r="B7520">
        <v>3504398.4399999995</v>
      </c>
      <c r="C7520" s="4">
        <v>1388495.13</v>
      </c>
      <c r="D7520" s="4">
        <v>0</v>
      </c>
      <c r="E7520" s="4">
        <v>7290</v>
      </c>
      <c r="F7520" s="9">
        <v>0</v>
      </c>
      <c r="G7520" s="15"/>
    </row>
    <row r="7521" spans="1:7" x14ac:dyDescent="0.25">
      <c r="A7521" s="2">
        <v>41062</v>
      </c>
      <c r="B7521">
        <v>3511740.09</v>
      </c>
      <c r="C7521" s="4">
        <v>1384679</v>
      </c>
      <c r="D7521" s="4">
        <v>0</v>
      </c>
      <c r="E7521" s="4">
        <v>7510</v>
      </c>
      <c r="F7521" s="9">
        <v>0</v>
      </c>
      <c r="G7521" s="15"/>
    </row>
    <row r="7522" spans="1:7" x14ac:dyDescent="0.25">
      <c r="A7522" s="2">
        <v>41063</v>
      </c>
      <c r="B7522">
        <v>3526545.75</v>
      </c>
      <c r="C7522" s="4">
        <v>1379972.5</v>
      </c>
      <c r="D7522" s="4">
        <v>0</v>
      </c>
      <c r="E7522" s="4">
        <v>7690</v>
      </c>
      <c r="F7522" s="9">
        <v>0</v>
      </c>
      <c r="G7522" s="15"/>
    </row>
    <row r="7523" spans="1:7" x14ac:dyDescent="0.25">
      <c r="A7523" s="2">
        <v>41064</v>
      </c>
      <c r="B7523">
        <v>3531368.6399999997</v>
      </c>
      <c r="C7523" s="4">
        <v>1367125</v>
      </c>
      <c r="D7523" s="4">
        <v>0</v>
      </c>
      <c r="E7523" s="4">
        <v>7700</v>
      </c>
      <c r="F7523" s="9">
        <v>0</v>
      </c>
      <c r="G7523" s="15"/>
    </row>
    <row r="7524" spans="1:7" x14ac:dyDescent="0.25">
      <c r="A7524" s="2">
        <v>41065</v>
      </c>
      <c r="B7524">
        <v>3539190.57</v>
      </c>
      <c r="C7524" s="4">
        <v>1342522.63</v>
      </c>
      <c r="D7524" s="4">
        <v>0</v>
      </c>
      <c r="E7524" s="4">
        <v>7520</v>
      </c>
      <c r="F7524" s="9">
        <v>0</v>
      </c>
      <c r="G7524" s="15"/>
    </row>
    <row r="7525" spans="1:7" x14ac:dyDescent="0.25">
      <c r="A7525" s="2">
        <v>41066</v>
      </c>
      <c r="B7525">
        <v>3565417.86</v>
      </c>
      <c r="C7525" s="4">
        <v>1343147</v>
      </c>
      <c r="D7525" s="4">
        <v>0</v>
      </c>
      <c r="E7525" s="4">
        <v>7470</v>
      </c>
      <c r="F7525" s="9">
        <v>0</v>
      </c>
      <c r="G7525" s="15"/>
    </row>
    <row r="7526" spans="1:7" x14ac:dyDescent="0.25">
      <c r="A7526" s="2">
        <v>41067</v>
      </c>
      <c r="B7526">
        <v>3577941.81</v>
      </c>
      <c r="C7526" s="4">
        <v>1335778.75</v>
      </c>
      <c r="D7526" s="4">
        <v>0</v>
      </c>
      <c r="E7526" s="4">
        <v>7570</v>
      </c>
      <c r="F7526" s="9">
        <v>0</v>
      </c>
      <c r="G7526" s="15"/>
    </row>
    <row r="7527" spans="1:7" x14ac:dyDescent="0.25">
      <c r="A7527" s="2">
        <v>41068</v>
      </c>
      <c r="B7527">
        <v>3580185.2199999997</v>
      </c>
      <c r="C7527" s="4">
        <v>1323165.3799999999</v>
      </c>
      <c r="D7527" s="4">
        <v>277</v>
      </c>
      <c r="E7527" s="4">
        <v>8090</v>
      </c>
      <c r="F7527" s="10">
        <v>1</v>
      </c>
      <c r="G7527" s="15"/>
    </row>
    <row r="7528" spans="1:7" x14ac:dyDescent="0.25">
      <c r="A7528" s="2">
        <v>41069</v>
      </c>
      <c r="B7528">
        <v>3574431.3799999994</v>
      </c>
      <c r="C7528" s="4">
        <v>1300450</v>
      </c>
      <c r="D7528" s="4">
        <v>764</v>
      </c>
      <c r="E7528" s="4">
        <v>8800</v>
      </c>
      <c r="F7528" s="10">
        <v>1</v>
      </c>
      <c r="G7528" s="15"/>
    </row>
    <row r="7529" spans="1:7" x14ac:dyDescent="0.25">
      <c r="A7529" s="2">
        <v>41070</v>
      </c>
      <c r="B7529">
        <v>3579887.84</v>
      </c>
      <c r="C7529" s="4">
        <v>1294808.8799999999</v>
      </c>
      <c r="D7529" s="4">
        <v>1240</v>
      </c>
      <c r="E7529" s="4">
        <v>9430</v>
      </c>
      <c r="F7529" s="10">
        <v>1</v>
      </c>
      <c r="G7529" s="15"/>
    </row>
    <row r="7530" spans="1:7" x14ac:dyDescent="0.25">
      <c r="A7530" s="2">
        <v>41071</v>
      </c>
      <c r="B7530">
        <v>3572625.36</v>
      </c>
      <c r="C7530" s="4">
        <v>1280460.8799999999</v>
      </c>
      <c r="D7530" s="4">
        <v>1800</v>
      </c>
      <c r="E7530" s="4">
        <v>9880</v>
      </c>
      <c r="F7530" s="10">
        <v>1</v>
      </c>
      <c r="G7530" s="15"/>
    </row>
    <row r="7531" spans="1:7" x14ac:dyDescent="0.25">
      <c r="A7531" s="2">
        <v>41072</v>
      </c>
      <c r="B7531">
        <v>3559772.44</v>
      </c>
      <c r="C7531" s="4">
        <v>1265009.25</v>
      </c>
      <c r="D7531" s="4">
        <v>2570</v>
      </c>
      <c r="E7531" s="4">
        <v>10700</v>
      </c>
      <c r="F7531" s="10">
        <v>1</v>
      </c>
      <c r="G7531" s="15"/>
    </row>
    <row r="7532" spans="1:7" x14ac:dyDescent="0.25">
      <c r="A7532" s="2">
        <v>41073</v>
      </c>
      <c r="B7532">
        <v>3541257.7199999997</v>
      </c>
      <c r="C7532" s="4">
        <v>1244286.75</v>
      </c>
      <c r="D7532" s="4">
        <v>3570</v>
      </c>
      <c r="E7532" s="4">
        <v>11800</v>
      </c>
      <c r="F7532" s="10">
        <v>1</v>
      </c>
      <c r="G7532" s="15"/>
    </row>
    <row r="7533" spans="1:7" x14ac:dyDescent="0.25">
      <c r="A7533" s="2">
        <v>41074</v>
      </c>
      <c r="B7533">
        <v>3525400.96</v>
      </c>
      <c r="C7533" s="4">
        <v>1224196.25</v>
      </c>
      <c r="D7533" s="4">
        <v>3980</v>
      </c>
      <c r="E7533" s="4">
        <v>12100</v>
      </c>
      <c r="F7533" s="10">
        <v>1</v>
      </c>
      <c r="G7533" s="15"/>
    </row>
    <row r="7534" spans="1:7" x14ac:dyDescent="0.25">
      <c r="A7534" s="2">
        <v>41075</v>
      </c>
      <c r="B7534">
        <v>3509273.17</v>
      </c>
      <c r="C7534" s="4">
        <v>1203702.3799999999</v>
      </c>
      <c r="D7534" s="4">
        <v>3970</v>
      </c>
      <c r="E7534" s="4">
        <v>12400</v>
      </c>
      <c r="F7534" s="10">
        <v>1</v>
      </c>
      <c r="G7534" s="15"/>
    </row>
    <row r="7535" spans="1:7" x14ac:dyDescent="0.25">
      <c r="A7535" s="2">
        <v>41076</v>
      </c>
      <c r="B7535">
        <v>3490448.6399999997</v>
      </c>
      <c r="C7535" s="4">
        <v>1180497.25</v>
      </c>
      <c r="D7535" s="4">
        <v>3980</v>
      </c>
      <c r="E7535" s="4">
        <v>12600</v>
      </c>
      <c r="F7535" s="10">
        <v>1</v>
      </c>
      <c r="G7535" s="15"/>
    </row>
    <row r="7536" spans="1:7" x14ac:dyDescent="0.25">
      <c r="A7536" s="2">
        <v>41077</v>
      </c>
      <c r="B7536">
        <v>3470484.61</v>
      </c>
      <c r="C7536" s="4">
        <v>1156414.1299999999</v>
      </c>
      <c r="D7536" s="4">
        <v>3980</v>
      </c>
      <c r="E7536" s="4">
        <v>12500</v>
      </c>
      <c r="F7536" s="10">
        <v>1</v>
      </c>
      <c r="G7536" s="15"/>
    </row>
    <row r="7537" spans="1:7" x14ac:dyDescent="0.25">
      <c r="A7537" s="2">
        <v>41078</v>
      </c>
      <c r="B7537">
        <v>3450352.25</v>
      </c>
      <c r="C7537" s="4">
        <v>1131365.5</v>
      </c>
      <c r="D7537" s="4">
        <v>3970</v>
      </c>
      <c r="E7537" s="4">
        <v>12500</v>
      </c>
      <c r="F7537" s="10">
        <v>1</v>
      </c>
      <c r="G7537" s="15"/>
    </row>
    <row r="7538" spans="1:7" x14ac:dyDescent="0.25">
      <c r="A7538" s="2">
        <v>41079</v>
      </c>
      <c r="B7538">
        <v>3436828.42</v>
      </c>
      <c r="C7538" s="4">
        <v>1112275.25</v>
      </c>
      <c r="D7538" s="4">
        <v>3980</v>
      </c>
      <c r="E7538" s="4">
        <v>12600</v>
      </c>
      <c r="F7538" s="10">
        <v>1</v>
      </c>
      <c r="G7538" s="15"/>
    </row>
    <row r="7539" spans="1:7" x14ac:dyDescent="0.25">
      <c r="A7539" s="2">
        <v>41080</v>
      </c>
      <c r="B7539">
        <v>3420030.7199999997</v>
      </c>
      <c r="C7539" s="4">
        <v>1092538</v>
      </c>
      <c r="D7539" s="4">
        <v>3990</v>
      </c>
      <c r="E7539" s="4">
        <v>12700</v>
      </c>
      <c r="F7539" s="10">
        <v>1</v>
      </c>
      <c r="G7539" s="15"/>
    </row>
    <row r="7540" spans="1:7" x14ac:dyDescent="0.25">
      <c r="A7540" s="2">
        <v>41081</v>
      </c>
      <c r="B7540">
        <v>3400720.6599999997</v>
      </c>
      <c r="C7540" s="4">
        <v>1072466.3799999999</v>
      </c>
      <c r="D7540" s="4">
        <v>3630</v>
      </c>
      <c r="E7540" s="4">
        <v>12500</v>
      </c>
      <c r="F7540" s="10">
        <v>1</v>
      </c>
      <c r="G7540" s="15"/>
    </row>
    <row r="7541" spans="1:7" x14ac:dyDescent="0.25">
      <c r="A7541" s="2">
        <v>41082</v>
      </c>
      <c r="B7541">
        <v>3375234.02</v>
      </c>
      <c r="C7541" s="4">
        <v>1048664.6299999999</v>
      </c>
      <c r="D7541" s="4">
        <v>3460</v>
      </c>
      <c r="E7541" s="4">
        <v>12400</v>
      </c>
      <c r="F7541" s="10">
        <v>1</v>
      </c>
      <c r="G7541" s="15"/>
    </row>
    <row r="7542" spans="1:7" x14ac:dyDescent="0.25">
      <c r="A7542" s="2">
        <v>41083</v>
      </c>
      <c r="B7542">
        <v>3349580.19</v>
      </c>
      <c r="C7542" s="4">
        <v>1022685.56</v>
      </c>
      <c r="D7542" s="4">
        <v>3470</v>
      </c>
      <c r="E7542" s="4">
        <v>12400</v>
      </c>
      <c r="F7542" s="10">
        <v>1</v>
      </c>
      <c r="G7542" s="15"/>
    </row>
    <row r="7543" spans="1:7" x14ac:dyDescent="0.25">
      <c r="A7543" s="2">
        <v>41084</v>
      </c>
      <c r="B7543">
        <v>3327321.55</v>
      </c>
      <c r="C7543" s="4">
        <v>1000506.56</v>
      </c>
      <c r="D7543" s="4">
        <v>3460</v>
      </c>
      <c r="E7543" s="4">
        <v>12400</v>
      </c>
      <c r="F7543" s="10">
        <v>1</v>
      </c>
      <c r="G7543" s="15"/>
    </row>
    <row r="7544" spans="1:7" x14ac:dyDescent="0.25">
      <c r="A7544" s="2">
        <v>41085</v>
      </c>
      <c r="B7544">
        <v>3301154.4899999998</v>
      </c>
      <c r="C7544" s="4">
        <v>974935</v>
      </c>
      <c r="D7544" s="4">
        <v>3490</v>
      </c>
      <c r="E7544" s="4">
        <v>12400</v>
      </c>
      <c r="F7544" s="10">
        <v>1</v>
      </c>
      <c r="G7544" s="15"/>
    </row>
    <row r="7545" spans="1:7" x14ac:dyDescent="0.25">
      <c r="A7545" s="2">
        <v>41086</v>
      </c>
      <c r="B7545">
        <v>3273075.86</v>
      </c>
      <c r="C7545" s="4">
        <v>949776.81</v>
      </c>
      <c r="D7545" s="4">
        <v>3500</v>
      </c>
      <c r="E7545" s="4">
        <v>12600</v>
      </c>
      <c r="F7545" s="10">
        <v>1</v>
      </c>
      <c r="G7545" s="15"/>
    </row>
    <row r="7546" spans="1:7" x14ac:dyDescent="0.25">
      <c r="A7546" s="2">
        <v>41087</v>
      </c>
      <c r="B7546">
        <v>3247235.58</v>
      </c>
      <c r="C7546" s="4">
        <v>928833.81</v>
      </c>
      <c r="D7546" s="4">
        <v>3500</v>
      </c>
      <c r="E7546" s="4">
        <v>12800</v>
      </c>
      <c r="F7546" s="10">
        <v>1</v>
      </c>
      <c r="G7546" s="15"/>
    </row>
    <row r="7547" spans="1:7" x14ac:dyDescent="0.25">
      <c r="A7547" s="2">
        <v>41088</v>
      </c>
      <c r="B7547">
        <v>3216355.04</v>
      </c>
      <c r="C7547" s="4">
        <v>906085.69</v>
      </c>
      <c r="D7547" s="4">
        <v>3500</v>
      </c>
      <c r="E7547" s="4">
        <v>12900</v>
      </c>
      <c r="F7547" s="10">
        <v>1</v>
      </c>
      <c r="G7547" s="15"/>
    </row>
    <row r="7548" spans="1:7" x14ac:dyDescent="0.25">
      <c r="A7548" s="2">
        <v>41089</v>
      </c>
      <c r="B7548">
        <v>3184389.8299999996</v>
      </c>
      <c r="C7548" s="4">
        <v>883599.69</v>
      </c>
      <c r="D7548" s="4">
        <v>3510</v>
      </c>
      <c r="E7548" s="4">
        <v>13200</v>
      </c>
      <c r="F7548" s="10">
        <v>1</v>
      </c>
      <c r="G7548" s="15"/>
    </row>
    <row r="7549" spans="1:7" x14ac:dyDescent="0.25">
      <c r="A7549" s="2">
        <v>41090</v>
      </c>
      <c r="B7549">
        <v>3154425.9599999995</v>
      </c>
      <c r="C7549" s="4">
        <v>861538.38</v>
      </c>
      <c r="D7549" s="4">
        <v>3500</v>
      </c>
      <c r="E7549" s="4">
        <v>13000</v>
      </c>
      <c r="F7549" s="10">
        <v>1</v>
      </c>
      <c r="G7549" s="15"/>
    </row>
    <row r="7550" spans="1:7" x14ac:dyDescent="0.25">
      <c r="A7550" s="2">
        <v>41091</v>
      </c>
      <c r="B7550">
        <v>3120208.55</v>
      </c>
      <c r="C7550" s="4">
        <v>837373.19</v>
      </c>
      <c r="D7550" s="4">
        <v>3520</v>
      </c>
      <c r="E7550" s="4">
        <v>13000</v>
      </c>
      <c r="F7550" s="10">
        <v>1</v>
      </c>
      <c r="G7550" s="15"/>
    </row>
    <row r="7551" spans="1:7" x14ac:dyDescent="0.25">
      <c r="A7551" s="2">
        <v>41092</v>
      </c>
      <c r="B7551">
        <v>3091481.11</v>
      </c>
      <c r="C7551" s="4">
        <v>816972.75</v>
      </c>
      <c r="D7551" s="4">
        <v>3510</v>
      </c>
      <c r="E7551" s="4">
        <v>12900</v>
      </c>
      <c r="F7551" s="10">
        <v>1</v>
      </c>
      <c r="G7551" s="15"/>
    </row>
    <row r="7552" spans="1:7" x14ac:dyDescent="0.25">
      <c r="A7552" s="2">
        <v>41093</v>
      </c>
      <c r="B7552">
        <v>3054034.23</v>
      </c>
      <c r="C7552" s="4">
        <v>791262.5</v>
      </c>
      <c r="D7552" s="4">
        <v>3510</v>
      </c>
      <c r="E7552" s="4">
        <v>13000</v>
      </c>
      <c r="F7552" s="10">
        <v>1</v>
      </c>
      <c r="G7552" s="15"/>
    </row>
    <row r="7553" spans="1:7" x14ac:dyDescent="0.25">
      <c r="A7553" s="2">
        <v>41094</v>
      </c>
      <c r="B7553">
        <v>3022952.99</v>
      </c>
      <c r="C7553" s="4">
        <v>770741.5</v>
      </c>
      <c r="D7553" s="4">
        <v>3520</v>
      </c>
      <c r="E7553" s="4">
        <v>12900</v>
      </c>
      <c r="F7553" s="10">
        <v>1</v>
      </c>
      <c r="G7553" s="15"/>
    </row>
    <row r="7554" spans="1:7" x14ac:dyDescent="0.25">
      <c r="A7554" s="2">
        <v>41095</v>
      </c>
      <c r="B7554">
        <v>2991134.29</v>
      </c>
      <c r="C7554" s="4">
        <v>749975.13</v>
      </c>
      <c r="D7554" s="4">
        <v>3200</v>
      </c>
      <c r="E7554" s="4">
        <v>12300</v>
      </c>
      <c r="F7554" s="10">
        <v>1</v>
      </c>
      <c r="G7554" s="15"/>
    </row>
    <row r="7555" spans="1:7" x14ac:dyDescent="0.25">
      <c r="A7555" s="2">
        <v>41096</v>
      </c>
      <c r="B7555">
        <v>2959310.34</v>
      </c>
      <c r="C7555" s="4">
        <v>730540.06</v>
      </c>
      <c r="D7555" s="4">
        <v>2670</v>
      </c>
      <c r="E7555" s="4">
        <v>11900</v>
      </c>
      <c r="F7555" s="10">
        <v>1</v>
      </c>
      <c r="G7555" s="15"/>
    </row>
    <row r="7556" spans="1:7" x14ac:dyDescent="0.25">
      <c r="A7556" s="2">
        <v>41097</v>
      </c>
      <c r="B7556">
        <v>2928037.5900000003</v>
      </c>
      <c r="C7556" s="4">
        <v>712552.81</v>
      </c>
      <c r="D7556" s="4">
        <v>2180</v>
      </c>
      <c r="E7556" s="4">
        <v>11400</v>
      </c>
      <c r="F7556" s="10">
        <v>1</v>
      </c>
      <c r="G7556" s="15"/>
    </row>
    <row r="7557" spans="1:7" x14ac:dyDescent="0.25">
      <c r="A7557" s="2">
        <v>41098</v>
      </c>
      <c r="B7557">
        <v>2899428.37</v>
      </c>
      <c r="C7557" s="4">
        <v>698272.25</v>
      </c>
      <c r="D7557" s="4">
        <v>1710</v>
      </c>
      <c r="E7557" s="4">
        <v>10800</v>
      </c>
      <c r="F7557" s="10">
        <v>1</v>
      </c>
      <c r="G7557" s="15"/>
    </row>
    <row r="7558" spans="1:7" x14ac:dyDescent="0.25">
      <c r="A7558" s="2">
        <v>41099</v>
      </c>
      <c r="B7558">
        <v>2868786.54</v>
      </c>
      <c r="C7558" s="4">
        <v>682341.94</v>
      </c>
      <c r="D7558" s="4">
        <v>1490</v>
      </c>
      <c r="E7558" s="4">
        <v>10900</v>
      </c>
      <c r="F7558" s="11">
        <v>1</v>
      </c>
      <c r="G7558" s="15"/>
    </row>
    <row r="7559" spans="1:7" x14ac:dyDescent="0.25">
      <c r="A7559" s="2">
        <v>41100</v>
      </c>
      <c r="B7559">
        <v>2837635.59</v>
      </c>
      <c r="C7559" s="4">
        <v>666748.75</v>
      </c>
      <c r="D7559" s="4">
        <v>1500</v>
      </c>
      <c r="E7559" s="4">
        <v>10800</v>
      </c>
      <c r="F7559" s="11">
        <v>1</v>
      </c>
      <c r="G7559" s="15"/>
    </row>
    <row r="7560" spans="1:7" x14ac:dyDescent="0.25">
      <c r="A7560" s="2">
        <v>41101</v>
      </c>
      <c r="B7560">
        <v>2802455.51</v>
      </c>
      <c r="C7560" s="4">
        <v>648159</v>
      </c>
      <c r="D7560" s="4">
        <v>1500</v>
      </c>
      <c r="E7560" s="4">
        <v>10800</v>
      </c>
      <c r="F7560" s="11">
        <v>1</v>
      </c>
      <c r="G7560" s="15"/>
    </row>
    <row r="7561" spans="1:7" x14ac:dyDescent="0.25">
      <c r="A7561" s="2">
        <v>41102</v>
      </c>
      <c r="B7561">
        <v>2771188.4699999997</v>
      </c>
      <c r="C7561" s="4">
        <v>632435</v>
      </c>
      <c r="D7561" s="4">
        <v>1490</v>
      </c>
      <c r="E7561" s="4">
        <v>10900</v>
      </c>
      <c r="F7561" s="11">
        <v>1</v>
      </c>
      <c r="G7561" s="15"/>
    </row>
    <row r="7562" spans="1:7" x14ac:dyDescent="0.25">
      <c r="A7562" s="2">
        <v>41103</v>
      </c>
      <c r="B7562">
        <v>2737528.8</v>
      </c>
      <c r="C7562" s="4">
        <v>614817.5</v>
      </c>
      <c r="D7562" s="4">
        <v>1500</v>
      </c>
      <c r="E7562" s="4">
        <v>11100</v>
      </c>
      <c r="F7562" s="11">
        <v>1</v>
      </c>
      <c r="G7562" s="15"/>
    </row>
    <row r="7563" spans="1:7" x14ac:dyDescent="0.25">
      <c r="A7563" s="2">
        <v>41104</v>
      </c>
      <c r="B7563">
        <v>2712188.5399999996</v>
      </c>
      <c r="C7563" s="4">
        <v>602876.63</v>
      </c>
      <c r="D7563" s="4">
        <v>1500</v>
      </c>
      <c r="E7563" s="4">
        <v>10800</v>
      </c>
      <c r="F7563" s="11">
        <v>1</v>
      </c>
      <c r="G7563" s="15"/>
    </row>
    <row r="7564" spans="1:7" x14ac:dyDescent="0.25">
      <c r="A7564" s="2">
        <v>41105</v>
      </c>
      <c r="B7564">
        <v>2683677.85</v>
      </c>
      <c r="C7564" s="4">
        <v>586351.88</v>
      </c>
      <c r="D7564" s="4">
        <v>1500</v>
      </c>
      <c r="E7564" s="4">
        <v>10000</v>
      </c>
      <c r="F7564" s="11">
        <v>1</v>
      </c>
      <c r="G7564" s="15"/>
    </row>
    <row r="7565" spans="1:7" x14ac:dyDescent="0.25">
      <c r="A7565" s="2">
        <v>41106</v>
      </c>
      <c r="B7565">
        <v>2657108.1</v>
      </c>
      <c r="C7565" s="4">
        <v>573437</v>
      </c>
      <c r="D7565" s="4">
        <v>1500</v>
      </c>
      <c r="E7565" s="4">
        <v>10400</v>
      </c>
      <c r="F7565" s="11">
        <v>1</v>
      </c>
      <c r="G7565" s="15"/>
    </row>
    <row r="7566" spans="1:7" x14ac:dyDescent="0.25">
      <c r="A7566" s="2">
        <v>41107</v>
      </c>
      <c r="B7566">
        <v>2640698.34</v>
      </c>
      <c r="C7566" s="4">
        <v>571526.56000000006</v>
      </c>
      <c r="D7566" s="4">
        <v>1500</v>
      </c>
      <c r="E7566" s="4">
        <v>10400</v>
      </c>
      <c r="F7566" s="11">
        <v>1</v>
      </c>
      <c r="G7566" s="15"/>
    </row>
    <row r="7567" spans="1:7" x14ac:dyDescent="0.25">
      <c r="A7567" s="2">
        <v>41108</v>
      </c>
      <c r="B7567">
        <v>2617131.92</v>
      </c>
      <c r="C7567" s="4">
        <v>564801.68999999994</v>
      </c>
      <c r="D7567" s="4">
        <v>1500</v>
      </c>
      <c r="E7567" s="4">
        <v>10200</v>
      </c>
      <c r="F7567" s="11">
        <v>1</v>
      </c>
      <c r="G7567" s="15"/>
    </row>
    <row r="7568" spans="1:7" x14ac:dyDescent="0.25">
      <c r="A7568" s="2">
        <v>41109</v>
      </c>
      <c r="B7568">
        <v>2593676.9600000004</v>
      </c>
      <c r="C7568" s="4">
        <v>559811.56000000006</v>
      </c>
      <c r="D7568" s="4">
        <v>1500</v>
      </c>
      <c r="E7568" s="4">
        <v>10000</v>
      </c>
      <c r="F7568" s="11">
        <v>1</v>
      </c>
      <c r="G7568" s="15"/>
    </row>
    <row r="7569" spans="1:7" x14ac:dyDescent="0.25">
      <c r="A7569" s="2">
        <v>41110</v>
      </c>
      <c r="B7569">
        <v>2570390.06</v>
      </c>
      <c r="C7569" s="4">
        <v>555424.56000000006</v>
      </c>
      <c r="D7569" s="4">
        <v>1500</v>
      </c>
      <c r="E7569" s="4">
        <v>10100</v>
      </c>
      <c r="F7569" s="11">
        <v>1</v>
      </c>
      <c r="G7569" s="15"/>
    </row>
    <row r="7570" spans="1:7" x14ac:dyDescent="0.25">
      <c r="A7570" s="2">
        <v>41111</v>
      </c>
      <c r="B7570">
        <v>2543996.33</v>
      </c>
      <c r="C7570" s="4">
        <v>547914.56000000006</v>
      </c>
      <c r="D7570" s="4">
        <v>1510</v>
      </c>
      <c r="E7570" s="4">
        <v>10300</v>
      </c>
      <c r="F7570" s="11">
        <v>1</v>
      </c>
      <c r="G7570" s="15"/>
    </row>
    <row r="7571" spans="1:7" x14ac:dyDescent="0.25">
      <c r="A7571" s="2">
        <v>41112</v>
      </c>
      <c r="B7571">
        <v>2520636.06</v>
      </c>
      <c r="C7571" s="4">
        <v>543527.5</v>
      </c>
      <c r="D7571" s="4">
        <v>1390</v>
      </c>
      <c r="E7571" s="4">
        <v>9890</v>
      </c>
      <c r="F7571" s="11">
        <v>1</v>
      </c>
      <c r="G7571" s="15"/>
    </row>
    <row r="7572" spans="1:7" x14ac:dyDescent="0.25">
      <c r="A7572" s="2">
        <v>41113</v>
      </c>
      <c r="B7572">
        <v>2494867.4</v>
      </c>
      <c r="C7572" s="4">
        <v>535348.31000000006</v>
      </c>
      <c r="D7572" s="4">
        <v>52</v>
      </c>
      <c r="E7572" s="4">
        <v>8730</v>
      </c>
      <c r="F7572" s="11">
        <v>1</v>
      </c>
      <c r="G7572" s="15"/>
    </row>
    <row r="7573" spans="1:7" x14ac:dyDescent="0.25">
      <c r="A7573" s="2">
        <v>41114</v>
      </c>
      <c r="B7573">
        <v>2470577.09</v>
      </c>
      <c r="C7573" s="4">
        <v>528899.43999999994</v>
      </c>
      <c r="D7573" s="4">
        <v>0</v>
      </c>
      <c r="E7573" s="4">
        <v>8690</v>
      </c>
      <c r="F7573" s="9">
        <v>0</v>
      </c>
      <c r="G7573" s="15"/>
    </row>
    <row r="7574" spans="1:7" x14ac:dyDescent="0.25">
      <c r="A7574" s="2">
        <v>41115</v>
      </c>
      <c r="B7574">
        <v>2448261.4</v>
      </c>
      <c r="C7574" s="4">
        <v>523733.81</v>
      </c>
      <c r="D7574" s="4">
        <v>0</v>
      </c>
      <c r="E7574" s="4">
        <v>8370</v>
      </c>
      <c r="F7574" s="9">
        <v>0</v>
      </c>
      <c r="G7574" s="15"/>
    </row>
    <row r="7575" spans="1:7" x14ac:dyDescent="0.25">
      <c r="A7575" s="2">
        <v>41116</v>
      </c>
      <c r="B7575">
        <v>2421750.21</v>
      </c>
      <c r="C7575" s="4">
        <v>516385.53</v>
      </c>
      <c r="D7575" s="4">
        <v>0</v>
      </c>
      <c r="E7575" s="4">
        <v>8270</v>
      </c>
      <c r="F7575" s="9">
        <v>0</v>
      </c>
      <c r="G7575" s="15"/>
    </row>
    <row r="7576" spans="1:7" x14ac:dyDescent="0.25">
      <c r="A7576" s="2">
        <v>41117</v>
      </c>
      <c r="B7576">
        <v>2396534.4399999995</v>
      </c>
      <c r="C7576" s="4">
        <v>509910.28</v>
      </c>
      <c r="D7576" s="4">
        <v>0</v>
      </c>
      <c r="E7576" s="4">
        <v>8280</v>
      </c>
      <c r="F7576" s="9">
        <v>0</v>
      </c>
      <c r="G7576" s="15"/>
    </row>
    <row r="7577" spans="1:7" x14ac:dyDescent="0.25">
      <c r="A7577" s="2">
        <v>41118</v>
      </c>
      <c r="B7577">
        <v>2374344.1999999997</v>
      </c>
      <c r="C7577" s="4">
        <v>507800.38</v>
      </c>
      <c r="D7577" s="4">
        <v>0</v>
      </c>
      <c r="E7577" s="4">
        <v>8240</v>
      </c>
      <c r="F7577" s="9">
        <v>0</v>
      </c>
      <c r="G7577" s="15"/>
    </row>
    <row r="7578" spans="1:7" x14ac:dyDescent="0.25">
      <c r="A7578" s="2">
        <v>41119</v>
      </c>
      <c r="B7578">
        <v>2350521.15</v>
      </c>
      <c r="C7578" s="4">
        <v>503216.81</v>
      </c>
      <c r="D7578" s="4">
        <v>0</v>
      </c>
      <c r="E7578" s="4">
        <v>8310</v>
      </c>
      <c r="F7578" s="9">
        <v>0</v>
      </c>
      <c r="G7578" s="15"/>
    </row>
    <row r="7579" spans="1:7" x14ac:dyDescent="0.25">
      <c r="A7579" s="2">
        <v>41120</v>
      </c>
      <c r="B7579">
        <v>2325949.2399999998</v>
      </c>
      <c r="C7579" s="4">
        <v>498087.66</v>
      </c>
      <c r="D7579" s="4">
        <v>0</v>
      </c>
      <c r="E7579" s="4">
        <v>8440</v>
      </c>
      <c r="F7579" s="9">
        <v>0</v>
      </c>
      <c r="G7579" s="15"/>
    </row>
    <row r="7580" spans="1:7" x14ac:dyDescent="0.25">
      <c r="A7580" s="2">
        <v>41121</v>
      </c>
      <c r="B7580">
        <v>2300339.5499999998</v>
      </c>
      <c r="C7580" s="4">
        <v>491198.59</v>
      </c>
      <c r="D7580" s="4">
        <v>0.79</v>
      </c>
      <c r="E7580" s="4">
        <v>8590</v>
      </c>
      <c r="F7580" s="9">
        <v>0</v>
      </c>
      <c r="G7580" s="15"/>
    </row>
    <row r="7581" spans="1:7" x14ac:dyDescent="0.25">
      <c r="A7581" s="2">
        <v>41122</v>
      </c>
      <c r="B7581">
        <v>2272909.2399999998</v>
      </c>
      <c r="C7581" s="4">
        <v>481965.81</v>
      </c>
      <c r="D7581" s="4">
        <v>397</v>
      </c>
      <c r="E7581" s="4">
        <v>9180</v>
      </c>
      <c r="F7581" s="11">
        <v>1</v>
      </c>
      <c r="G7581" s="15"/>
    </row>
    <row r="7582" spans="1:7" x14ac:dyDescent="0.25">
      <c r="A7582" s="2">
        <v>41123</v>
      </c>
      <c r="B7582">
        <v>2245040.2899999996</v>
      </c>
      <c r="C7582" s="4">
        <v>473301.19</v>
      </c>
      <c r="D7582" s="4">
        <v>608</v>
      </c>
      <c r="E7582" s="4">
        <v>9140</v>
      </c>
      <c r="F7582" s="11">
        <v>1</v>
      </c>
      <c r="G7582" s="15"/>
    </row>
    <row r="7583" spans="1:7" x14ac:dyDescent="0.25">
      <c r="A7583" s="2">
        <v>41124</v>
      </c>
      <c r="B7583">
        <v>2217911.5199999996</v>
      </c>
      <c r="C7583" s="4">
        <v>464878.97</v>
      </c>
      <c r="D7583" s="4">
        <v>610</v>
      </c>
      <c r="E7583" s="4">
        <v>9060</v>
      </c>
      <c r="F7583" s="11">
        <v>1</v>
      </c>
      <c r="G7583" s="15"/>
    </row>
    <row r="7584" spans="1:7" x14ac:dyDescent="0.25">
      <c r="A7584" s="2">
        <v>41125</v>
      </c>
      <c r="B7584">
        <v>2192845.0999999996</v>
      </c>
      <c r="C7584" s="4">
        <v>457302.53</v>
      </c>
      <c r="D7584" s="4">
        <v>604</v>
      </c>
      <c r="E7584" s="4">
        <v>9030</v>
      </c>
      <c r="F7584" s="11">
        <v>1</v>
      </c>
      <c r="G7584" s="15"/>
    </row>
    <row r="7585" spans="1:7" x14ac:dyDescent="0.25">
      <c r="A7585" s="2">
        <v>41126</v>
      </c>
      <c r="B7585">
        <v>2160285.6999999997</v>
      </c>
      <c r="C7585" s="4">
        <v>444284.88</v>
      </c>
      <c r="D7585" s="4">
        <v>603</v>
      </c>
      <c r="E7585" s="4">
        <v>9050</v>
      </c>
      <c r="F7585" s="11">
        <v>1</v>
      </c>
      <c r="G7585" s="15"/>
    </row>
    <row r="7586" spans="1:7" x14ac:dyDescent="0.25">
      <c r="A7586" s="2">
        <v>41127</v>
      </c>
      <c r="B7586">
        <v>2135960.36</v>
      </c>
      <c r="C7586" s="4">
        <v>438620.66</v>
      </c>
      <c r="D7586" s="4">
        <v>603</v>
      </c>
      <c r="E7586" s="4">
        <v>9050</v>
      </c>
      <c r="F7586" s="11">
        <v>1</v>
      </c>
      <c r="G7586" s="15"/>
    </row>
    <row r="7587" spans="1:7" x14ac:dyDescent="0.25">
      <c r="A7587" s="2">
        <v>41128</v>
      </c>
      <c r="B7587">
        <v>2109394.0299999998</v>
      </c>
      <c r="C7587" s="4">
        <v>429992.19</v>
      </c>
      <c r="D7587" s="4">
        <v>602</v>
      </c>
      <c r="E7587" s="4">
        <v>9060</v>
      </c>
      <c r="F7587" s="11">
        <v>1</v>
      </c>
      <c r="G7587" s="15"/>
    </row>
    <row r="7588" spans="1:7" x14ac:dyDescent="0.25">
      <c r="A7588" s="2">
        <v>41129</v>
      </c>
      <c r="B7588">
        <v>2077377.42</v>
      </c>
      <c r="C7588" s="4">
        <v>417381.31</v>
      </c>
      <c r="D7588" s="4">
        <v>1290</v>
      </c>
      <c r="E7588" s="4">
        <v>10100</v>
      </c>
      <c r="F7588" s="11">
        <v>1</v>
      </c>
      <c r="G7588" s="15"/>
    </row>
    <row r="7589" spans="1:7" x14ac:dyDescent="0.25">
      <c r="A7589" s="2">
        <v>41130</v>
      </c>
      <c r="B7589">
        <v>2047738.37</v>
      </c>
      <c r="C7589" s="4">
        <v>406881.47</v>
      </c>
      <c r="D7589" s="4">
        <v>1800</v>
      </c>
      <c r="E7589" s="4">
        <v>10200</v>
      </c>
      <c r="F7589" s="11">
        <v>1</v>
      </c>
      <c r="G7589" s="15"/>
    </row>
    <row r="7590" spans="1:7" x14ac:dyDescent="0.25">
      <c r="A7590" s="2">
        <v>41131</v>
      </c>
      <c r="B7590">
        <v>2016875.6800000002</v>
      </c>
      <c r="C7590" s="4">
        <v>394034.06</v>
      </c>
      <c r="D7590" s="4">
        <v>1790</v>
      </c>
      <c r="E7590" s="4">
        <v>10000</v>
      </c>
      <c r="F7590" s="11">
        <v>1</v>
      </c>
      <c r="G7590" s="15"/>
    </row>
    <row r="7591" spans="1:7" x14ac:dyDescent="0.25">
      <c r="A7591" s="2">
        <v>41132</v>
      </c>
      <c r="B7591">
        <v>1988675.18</v>
      </c>
      <c r="C7591" s="4">
        <v>384261.25</v>
      </c>
      <c r="D7591" s="4">
        <v>1790</v>
      </c>
      <c r="E7591" s="4">
        <v>10100</v>
      </c>
      <c r="F7591" s="11">
        <v>1</v>
      </c>
      <c r="G7591" s="15"/>
    </row>
    <row r="7592" spans="1:7" x14ac:dyDescent="0.25">
      <c r="A7592" s="2">
        <v>41133</v>
      </c>
      <c r="B7592">
        <v>1957377.3199999998</v>
      </c>
      <c r="C7592" s="4">
        <v>371563.16</v>
      </c>
      <c r="D7592" s="4">
        <v>1790</v>
      </c>
      <c r="E7592" s="4">
        <v>10100</v>
      </c>
      <c r="F7592" s="11">
        <v>1</v>
      </c>
      <c r="G7592" s="15"/>
    </row>
    <row r="7593" spans="1:7" x14ac:dyDescent="0.25">
      <c r="A7593" s="2">
        <v>41134</v>
      </c>
      <c r="B7593">
        <v>1928634.6999999997</v>
      </c>
      <c r="C7593" s="4">
        <v>361451.16</v>
      </c>
      <c r="D7593" s="4">
        <v>1780</v>
      </c>
      <c r="E7593" s="4">
        <v>10100</v>
      </c>
      <c r="F7593" s="11">
        <v>1</v>
      </c>
      <c r="G7593" s="15"/>
    </row>
    <row r="7594" spans="1:7" x14ac:dyDescent="0.25">
      <c r="A7594" s="2">
        <v>41135</v>
      </c>
      <c r="B7594">
        <v>1897921.5699999998</v>
      </c>
      <c r="C7594" s="4">
        <v>350466</v>
      </c>
      <c r="D7594" s="4">
        <v>1790</v>
      </c>
      <c r="E7594" s="4">
        <v>10100</v>
      </c>
      <c r="F7594" s="11">
        <v>1</v>
      </c>
      <c r="G7594" s="15"/>
    </row>
    <row r="7595" spans="1:7" x14ac:dyDescent="0.25">
      <c r="A7595" s="2">
        <v>41136</v>
      </c>
      <c r="B7595">
        <v>1869120.9500000002</v>
      </c>
      <c r="C7595" s="4">
        <v>341202.84</v>
      </c>
      <c r="D7595" s="4">
        <v>1780</v>
      </c>
      <c r="E7595" s="4">
        <v>9820</v>
      </c>
      <c r="F7595" s="11">
        <v>1</v>
      </c>
      <c r="G7595" s="15"/>
    </row>
    <row r="7596" spans="1:7" x14ac:dyDescent="0.25">
      <c r="A7596" s="2">
        <v>41137</v>
      </c>
      <c r="B7596">
        <v>1836065.93</v>
      </c>
      <c r="C7596" s="4">
        <v>330868.53000000003</v>
      </c>
      <c r="D7596" s="4">
        <v>1780</v>
      </c>
      <c r="E7596" s="4">
        <v>9610</v>
      </c>
      <c r="F7596" s="11">
        <v>1</v>
      </c>
      <c r="G7596" s="15"/>
    </row>
    <row r="7597" spans="1:7" x14ac:dyDescent="0.25">
      <c r="A7597" s="2">
        <v>41138</v>
      </c>
      <c r="B7597">
        <v>1809471.5999999999</v>
      </c>
      <c r="C7597" s="4">
        <v>325016.78000000003</v>
      </c>
      <c r="D7597" s="4">
        <v>1790</v>
      </c>
      <c r="E7597" s="4">
        <v>9660</v>
      </c>
      <c r="F7597" s="11">
        <v>1</v>
      </c>
      <c r="G7597" s="15"/>
    </row>
    <row r="7598" spans="1:7" x14ac:dyDescent="0.25">
      <c r="A7598" s="2">
        <v>41139</v>
      </c>
      <c r="B7598">
        <v>1782672.0199999998</v>
      </c>
      <c r="C7598" s="4">
        <v>320613.46999999997</v>
      </c>
      <c r="D7598" s="4">
        <v>1390</v>
      </c>
      <c r="E7598" s="4">
        <v>8890</v>
      </c>
      <c r="F7598" s="11">
        <v>1</v>
      </c>
      <c r="G7598" s="15"/>
    </row>
    <row r="7599" spans="1:7" x14ac:dyDescent="0.25">
      <c r="A7599" s="2">
        <v>41140</v>
      </c>
      <c r="B7599">
        <v>1753982.68</v>
      </c>
      <c r="C7599" s="4">
        <v>313545</v>
      </c>
      <c r="D7599" s="4">
        <v>0</v>
      </c>
      <c r="E7599" s="4">
        <v>8030</v>
      </c>
      <c r="F7599" s="11">
        <v>1</v>
      </c>
      <c r="G7599" s="15"/>
    </row>
    <row r="7600" spans="1:7" x14ac:dyDescent="0.25">
      <c r="A7600" s="2">
        <v>41141</v>
      </c>
      <c r="B7600">
        <v>1731863.65</v>
      </c>
      <c r="C7600" s="4">
        <v>312381.59000000003</v>
      </c>
      <c r="D7600" s="4">
        <v>0</v>
      </c>
      <c r="E7600" s="4">
        <v>8100</v>
      </c>
      <c r="F7600" s="9">
        <v>0</v>
      </c>
      <c r="G7600" s="15"/>
    </row>
    <row r="7601" spans="1:7" x14ac:dyDescent="0.25">
      <c r="A7601" s="2">
        <v>41142</v>
      </c>
      <c r="B7601">
        <v>1708822.79</v>
      </c>
      <c r="C7601" s="4">
        <v>306730.75</v>
      </c>
      <c r="D7601" s="4">
        <v>0</v>
      </c>
      <c r="E7601" s="4">
        <v>8020</v>
      </c>
      <c r="F7601" s="9">
        <v>0</v>
      </c>
      <c r="G7601" s="15"/>
    </row>
    <row r="7602" spans="1:7" x14ac:dyDescent="0.25">
      <c r="A7602" s="2">
        <v>41143</v>
      </c>
      <c r="B7602">
        <v>1685368.4799999997</v>
      </c>
      <c r="C7602" s="4">
        <v>300193.5</v>
      </c>
      <c r="D7602" s="4">
        <v>0</v>
      </c>
      <c r="E7602" s="4">
        <v>7910</v>
      </c>
      <c r="F7602" s="9">
        <v>0</v>
      </c>
      <c r="G7602" s="15"/>
    </row>
    <row r="7603" spans="1:7" x14ac:dyDescent="0.25">
      <c r="A7603" s="2">
        <v>41144</v>
      </c>
      <c r="B7603">
        <v>1659733.01</v>
      </c>
      <c r="C7603" s="4">
        <v>292271.21999999997</v>
      </c>
      <c r="D7603" s="4">
        <v>0</v>
      </c>
      <c r="E7603" s="4">
        <v>7720</v>
      </c>
      <c r="F7603" s="9">
        <v>0</v>
      </c>
      <c r="G7603" s="15"/>
    </row>
    <row r="7604" spans="1:7" x14ac:dyDescent="0.25">
      <c r="A7604" s="2">
        <v>41145</v>
      </c>
      <c r="B7604">
        <v>1632352.5799999998</v>
      </c>
      <c r="C7604" s="4">
        <v>282251.84000000003</v>
      </c>
      <c r="D7604" s="4">
        <v>0</v>
      </c>
      <c r="E7604" s="4">
        <v>7620</v>
      </c>
      <c r="F7604" s="9">
        <v>0</v>
      </c>
      <c r="G7604" s="15"/>
    </row>
    <row r="7605" spans="1:7" x14ac:dyDescent="0.25">
      <c r="A7605" s="2">
        <v>41146</v>
      </c>
      <c r="B7605">
        <v>1611095.8199999998</v>
      </c>
      <c r="C7605" s="4">
        <v>277332.25</v>
      </c>
      <c r="D7605" s="4">
        <v>0</v>
      </c>
      <c r="E7605" s="4">
        <v>7680</v>
      </c>
      <c r="F7605" s="9">
        <v>0</v>
      </c>
      <c r="G7605" s="15"/>
    </row>
    <row r="7606" spans="1:7" x14ac:dyDescent="0.25">
      <c r="A7606" s="2">
        <v>41147</v>
      </c>
      <c r="B7606">
        <v>1585161.2299999997</v>
      </c>
      <c r="C7606" s="4">
        <v>267183.96999999997</v>
      </c>
      <c r="D7606" s="4">
        <v>0</v>
      </c>
      <c r="E7606" s="4">
        <v>7660</v>
      </c>
      <c r="F7606" s="9">
        <v>0</v>
      </c>
      <c r="G7606" s="15"/>
    </row>
    <row r="7607" spans="1:7" x14ac:dyDescent="0.25">
      <c r="A7607" s="2">
        <v>41148</v>
      </c>
      <c r="B7607">
        <v>1563923.5799999996</v>
      </c>
      <c r="C7607" s="4">
        <v>263907.65999999997</v>
      </c>
      <c r="D7607" s="4">
        <v>0</v>
      </c>
      <c r="E7607" s="4">
        <v>7380</v>
      </c>
      <c r="F7607" s="9">
        <v>0</v>
      </c>
      <c r="G7607" s="15"/>
    </row>
    <row r="7608" spans="1:7" x14ac:dyDescent="0.25">
      <c r="A7608" s="2">
        <v>41149</v>
      </c>
      <c r="B7608">
        <v>1539694.64</v>
      </c>
      <c r="C7608" s="4">
        <v>257979.13</v>
      </c>
      <c r="D7608" s="4">
        <v>0</v>
      </c>
      <c r="E7608" s="4">
        <v>7340</v>
      </c>
      <c r="F7608" s="9">
        <v>0</v>
      </c>
      <c r="G7608" s="15"/>
    </row>
    <row r="7609" spans="1:7" x14ac:dyDescent="0.25">
      <c r="A7609" s="2">
        <v>41150</v>
      </c>
      <c r="B7609">
        <v>1515743.75</v>
      </c>
      <c r="C7609" s="4">
        <v>251842.56</v>
      </c>
      <c r="D7609" s="4">
        <v>0</v>
      </c>
      <c r="E7609" s="4">
        <v>7320</v>
      </c>
      <c r="F7609" s="9">
        <v>0</v>
      </c>
      <c r="G7609" s="15"/>
    </row>
    <row r="7610" spans="1:7" x14ac:dyDescent="0.25">
      <c r="A7610" s="2">
        <v>41151</v>
      </c>
      <c r="B7610">
        <v>1493157.94</v>
      </c>
      <c r="C7610" s="4">
        <v>246122.03</v>
      </c>
      <c r="D7610" s="4">
        <v>0</v>
      </c>
      <c r="E7610" s="4">
        <v>7370</v>
      </c>
      <c r="F7610" s="9">
        <v>0</v>
      </c>
      <c r="G7610" s="15"/>
    </row>
    <row r="7611" spans="1:7" x14ac:dyDescent="0.25">
      <c r="A7611" s="2">
        <v>41152</v>
      </c>
      <c r="B7611">
        <v>1466670.67</v>
      </c>
      <c r="C7611" s="4">
        <v>235891.31</v>
      </c>
      <c r="D7611" s="4">
        <v>0</v>
      </c>
      <c r="E7611" s="4">
        <v>7420</v>
      </c>
      <c r="F7611" s="9">
        <v>0</v>
      </c>
      <c r="G7611" s="15"/>
    </row>
    <row r="7612" spans="1:7" x14ac:dyDescent="0.25">
      <c r="A7612" s="2">
        <v>41153</v>
      </c>
      <c r="B7612">
        <v>1448667.5699999998</v>
      </c>
      <c r="C7612" s="4">
        <v>231864.77</v>
      </c>
      <c r="D7612" s="4">
        <v>0</v>
      </c>
      <c r="E7612" s="4">
        <v>7510</v>
      </c>
      <c r="F7612" s="9">
        <v>0</v>
      </c>
      <c r="G7612" s="15"/>
    </row>
    <row r="7613" spans="1:7" x14ac:dyDescent="0.25">
      <c r="A7613" s="2">
        <v>41154</v>
      </c>
      <c r="B7613">
        <v>1430813.54</v>
      </c>
      <c r="C7613" s="4">
        <v>229348.19</v>
      </c>
      <c r="D7613" s="4">
        <v>0</v>
      </c>
      <c r="E7613" s="4">
        <v>7140</v>
      </c>
      <c r="F7613" s="9">
        <v>0</v>
      </c>
      <c r="G7613" s="15"/>
    </row>
    <row r="7614" spans="1:7" x14ac:dyDescent="0.25">
      <c r="A7614" s="2">
        <v>41155</v>
      </c>
      <c r="B7614">
        <v>1411243.4600000002</v>
      </c>
      <c r="C7614" s="4">
        <v>225925.63</v>
      </c>
      <c r="D7614" s="4">
        <v>0</v>
      </c>
      <c r="E7614" s="4">
        <v>6820</v>
      </c>
      <c r="F7614" s="9">
        <v>0</v>
      </c>
      <c r="G7614" s="15"/>
    </row>
    <row r="7615" spans="1:7" x14ac:dyDescent="0.25">
      <c r="A7615" s="2">
        <v>41156</v>
      </c>
      <c r="B7615">
        <v>1391747.57</v>
      </c>
      <c r="C7615" s="4">
        <v>221336.83</v>
      </c>
      <c r="D7615" s="4">
        <v>0</v>
      </c>
      <c r="E7615" s="4">
        <v>7000</v>
      </c>
      <c r="F7615" s="9">
        <v>0</v>
      </c>
      <c r="G7615" s="15"/>
    </row>
    <row r="7616" spans="1:7" x14ac:dyDescent="0.25">
      <c r="A7616" s="2">
        <v>41157</v>
      </c>
      <c r="B7616">
        <v>1377034.82</v>
      </c>
      <c r="C7616" s="4">
        <v>220114.48</v>
      </c>
      <c r="D7616" s="4">
        <v>0</v>
      </c>
      <c r="E7616" s="4">
        <v>7070</v>
      </c>
      <c r="F7616" s="9">
        <v>0</v>
      </c>
      <c r="G7616" s="15"/>
    </row>
    <row r="7617" spans="1:7" x14ac:dyDescent="0.25">
      <c r="A7617" s="2">
        <v>41158</v>
      </c>
      <c r="B7617">
        <v>1360103.03</v>
      </c>
      <c r="C7617" s="4">
        <v>215176.27</v>
      </c>
      <c r="D7617" s="4">
        <v>0</v>
      </c>
      <c r="E7617" s="4">
        <v>7050</v>
      </c>
      <c r="F7617" s="9">
        <v>0</v>
      </c>
      <c r="G7617" s="15"/>
    </row>
    <row r="7618" spans="1:7" x14ac:dyDescent="0.25">
      <c r="A7618" s="2">
        <v>41159</v>
      </c>
      <c r="B7618">
        <v>1345286.78</v>
      </c>
      <c r="C7618" s="4">
        <v>212682.7</v>
      </c>
      <c r="D7618" s="4">
        <v>0</v>
      </c>
      <c r="E7618" s="4">
        <v>6910</v>
      </c>
      <c r="F7618" s="9">
        <v>0</v>
      </c>
      <c r="G7618" s="15"/>
    </row>
    <row r="7619" spans="1:7" x14ac:dyDescent="0.25">
      <c r="A7619" s="2">
        <v>41160</v>
      </c>
      <c r="B7619">
        <v>1328877.1900000002</v>
      </c>
      <c r="C7619" s="4">
        <v>208771.23</v>
      </c>
      <c r="D7619" s="4">
        <v>0</v>
      </c>
      <c r="E7619" s="4">
        <v>6850</v>
      </c>
      <c r="F7619" s="9">
        <v>0</v>
      </c>
      <c r="G7619" s="15"/>
    </row>
    <row r="7620" spans="1:7" x14ac:dyDescent="0.25">
      <c r="A7620" s="2">
        <v>41161</v>
      </c>
      <c r="B7620">
        <v>1311633.0999999999</v>
      </c>
      <c r="C7620" s="4">
        <v>203833</v>
      </c>
      <c r="D7620" s="4">
        <v>0</v>
      </c>
      <c r="E7620" s="4">
        <v>6880</v>
      </c>
      <c r="F7620" s="9">
        <v>0</v>
      </c>
      <c r="G7620" s="15"/>
    </row>
    <row r="7621" spans="1:7" x14ac:dyDescent="0.25">
      <c r="A7621" s="2">
        <v>41162</v>
      </c>
      <c r="B7621">
        <v>1293346.56</v>
      </c>
      <c r="C7621" s="4">
        <v>198279.17</v>
      </c>
      <c r="D7621" s="4">
        <v>0</v>
      </c>
      <c r="E7621" s="4">
        <v>6740</v>
      </c>
      <c r="F7621" s="9">
        <v>0</v>
      </c>
      <c r="G7621" s="15"/>
    </row>
    <row r="7622" spans="1:7" x14ac:dyDescent="0.25">
      <c r="A7622" s="2">
        <v>41163</v>
      </c>
      <c r="B7622">
        <v>1277614.8800000001</v>
      </c>
      <c r="C7622" s="4">
        <v>193101.88</v>
      </c>
      <c r="D7622" s="4">
        <v>0</v>
      </c>
      <c r="E7622" s="4">
        <v>6540</v>
      </c>
      <c r="F7622" s="9">
        <v>0</v>
      </c>
      <c r="G7622" s="15"/>
    </row>
    <row r="7623" spans="1:7" x14ac:dyDescent="0.25">
      <c r="A7623" s="2">
        <v>41164</v>
      </c>
      <c r="B7623">
        <v>1266092.55</v>
      </c>
      <c r="C7623" s="4">
        <v>191078.02</v>
      </c>
      <c r="D7623" s="4">
        <v>0</v>
      </c>
      <c r="E7623" s="4">
        <v>6470</v>
      </c>
      <c r="F7623" s="9">
        <v>0</v>
      </c>
      <c r="G7623" s="15"/>
    </row>
    <row r="7624" spans="1:7" x14ac:dyDescent="0.25">
      <c r="A7624" s="2">
        <v>41165</v>
      </c>
      <c r="B7624">
        <v>1253106.58</v>
      </c>
      <c r="C7624" s="4">
        <v>186747.92</v>
      </c>
      <c r="D7624" s="4">
        <v>0</v>
      </c>
      <c r="E7624" s="4">
        <v>6270</v>
      </c>
      <c r="F7624" s="9">
        <v>0</v>
      </c>
      <c r="G7624" s="15"/>
    </row>
    <row r="7625" spans="1:7" x14ac:dyDescent="0.25">
      <c r="A7625" s="2">
        <v>41166</v>
      </c>
      <c r="B7625">
        <v>1240670.6600000001</v>
      </c>
      <c r="C7625" s="4">
        <v>182439.39</v>
      </c>
      <c r="D7625" s="4">
        <v>0</v>
      </c>
      <c r="E7625" s="4">
        <v>6090</v>
      </c>
      <c r="F7625" s="9">
        <v>0</v>
      </c>
      <c r="G7625" s="15"/>
    </row>
    <row r="7626" spans="1:7" x14ac:dyDescent="0.25">
      <c r="A7626" s="2">
        <v>41167</v>
      </c>
      <c r="B7626">
        <v>1227269.76</v>
      </c>
      <c r="C7626" s="4">
        <v>178610.38</v>
      </c>
      <c r="D7626" s="4">
        <v>0</v>
      </c>
      <c r="E7626" s="4">
        <v>5920</v>
      </c>
      <c r="F7626" s="9">
        <v>0</v>
      </c>
      <c r="G7626" s="15"/>
    </row>
    <row r="7627" spans="1:7" x14ac:dyDescent="0.25">
      <c r="A7627" s="2">
        <v>41168</v>
      </c>
      <c r="B7627">
        <v>1212736.01</v>
      </c>
      <c r="C7627" s="4">
        <v>173294.8</v>
      </c>
      <c r="D7627" s="4">
        <v>0</v>
      </c>
      <c r="E7627" s="4">
        <v>5870</v>
      </c>
      <c r="F7627" s="9">
        <v>0</v>
      </c>
      <c r="G7627" s="15"/>
    </row>
    <row r="7628" spans="1:7" x14ac:dyDescent="0.25">
      <c r="A7628" s="2">
        <v>41169</v>
      </c>
      <c r="B7628">
        <v>1199875.18</v>
      </c>
      <c r="C7628" s="4">
        <v>169691.02</v>
      </c>
      <c r="D7628" s="4">
        <v>0</v>
      </c>
      <c r="E7628" s="4">
        <v>5770</v>
      </c>
      <c r="F7628" s="9">
        <v>0</v>
      </c>
      <c r="G7628" s="15"/>
    </row>
    <row r="7629" spans="1:7" x14ac:dyDescent="0.25">
      <c r="A7629" s="2">
        <v>41170</v>
      </c>
      <c r="B7629">
        <v>1186158.1099999999</v>
      </c>
      <c r="C7629" s="4">
        <v>165321.42000000001</v>
      </c>
      <c r="D7629" s="4">
        <v>0</v>
      </c>
      <c r="E7629" s="4">
        <v>5690</v>
      </c>
      <c r="F7629" s="9">
        <v>0</v>
      </c>
      <c r="G7629" s="15"/>
    </row>
    <row r="7630" spans="1:7" x14ac:dyDescent="0.25">
      <c r="A7630" s="2">
        <v>41171</v>
      </c>
      <c r="B7630">
        <v>1173188.58</v>
      </c>
      <c r="C7630" s="4">
        <v>161288.28</v>
      </c>
      <c r="D7630" s="4">
        <v>0</v>
      </c>
      <c r="E7630" s="4">
        <v>5640</v>
      </c>
      <c r="F7630" s="9">
        <v>0</v>
      </c>
      <c r="G7630" s="15"/>
    </row>
    <row r="7631" spans="1:7" x14ac:dyDescent="0.25">
      <c r="A7631" s="2">
        <v>41172</v>
      </c>
      <c r="B7631">
        <v>1160836.68</v>
      </c>
      <c r="C7631" s="4">
        <v>158006.04999999999</v>
      </c>
      <c r="D7631" s="4">
        <v>0</v>
      </c>
      <c r="E7631" s="4">
        <v>5640</v>
      </c>
      <c r="F7631" s="9">
        <v>0</v>
      </c>
      <c r="G7631" s="15"/>
    </row>
    <row r="7632" spans="1:7" x14ac:dyDescent="0.25">
      <c r="A7632" s="2">
        <v>41173</v>
      </c>
      <c r="B7632">
        <v>1148819.6500000001</v>
      </c>
      <c r="C7632" s="4">
        <v>155630.75</v>
      </c>
      <c r="D7632" s="4">
        <v>0</v>
      </c>
      <c r="E7632" s="4">
        <v>5710</v>
      </c>
      <c r="F7632" s="9">
        <v>0</v>
      </c>
      <c r="G7632" s="15"/>
    </row>
    <row r="7633" spans="1:7" x14ac:dyDescent="0.25">
      <c r="A7633" s="2">
        <v>41174</v>
      </c>
      <c r="B7633">
        <v>1135717.4900000002</v>
      </c>
      <c r="C7633" s="4">
        <v>153082.70000000001</v>
      </c>
      <c r="D7633" s="4">
        <v>0</v>
      </c>
      <c r="E7633" s="4">
        <v>5680</v>
      </c>
      <c r="F7633" s="9">
        <v>0</v>
      </c>
      <c r="G7633" s="15"/>
    </row>
    <row r="7634" spans="1:7" x14ac:dyDescent="0.25">
      <c r="A7634" s="2">
        <v>41175</v>
      </c>
      <c r="B7634">
        <v>1120129.2</v>
      </c>
      <c r="C7634" s="4">
        <v>147986.60999999999</v>
      </c>
      <c r="D7634" s="4">
        <v>0</v>
      </c>
      <c r="E7634" s="4">
        <v>5750</v>
      </c>
      <c r="F7634" s="9">
        <v>0</v>
      </c>
      <c r="G7634" s="15"/>
    </row>
    <row r="7635" spans="1:7" x14ac:dyDescent="0.25">
      <c r="A7635" s="2">
        <v>41176</v>
      </c>
      <c r="B7635">
        <v>1111037.22</v>
      </c>
      <c r="C7635" s="4">
        <v>147425.19</v>
      </c>
      <c r="D7635" s="4">
        <v>0</v>
      </c>
      <c r="E7635" s="4">
        <v>5660</v>
      </c>
      <c r="F7635" s="9">
        <v>0</v>
      </c>
      <c r="G7635" s="15"/>
    </row>
    <row r="7636" spans="1:7" x14ac:dyDescent="0.25">
      <c r="A7636" s="2">
        <v>41177</v>
      </c>
      <c r="B7636">
        <v>1102016.98</v>
      </c>
      <c r="C7636" s="4">
        <v>146863.75</v>
      </c>
      <c r="D7636" s="4">
        <v>0</v>
      </c>
      <c r="E7636" s="4">
        <v>5630</v>
      </c>
      <c r="F7636" s="9">
        <v>0</v>
      </c>
      <c r="G7636" s="15"/>
    </row>
    <row r="7637" spans="1:7" x14ac:dyDescent="0.25">
      <c r="A7637" s="2">
        <v>41178</v>
      </c>
      <c r="B7637">
        <v>1092723.08</v>
      </c>
      <c r="C7637" s="4">
        <v>145656.41</v>
      </c>
      <c r="D7637" s="4">
        <v>0</v>
      </c>
      <c r="E7637" s="4">
        <v>5410</v>
      </c>
      <c r="F7637" s="9">
        <v>0</v>
      </c>
      <c r="G7637" s="15"/>
    </row>
    <row r="7638" spans="1:7" x14ac:dyDescent="0.25">
      <c r="A7638" s="2">
        <v>41179</v>
      </c>
      <c r="B7638">
        <v>1085591.3400000001</v>
      </c>
      <c r="C7638" s="4">
        <v>145656.41</v>
      </c>
      <c r="D7638" s="4">
        <v>0</v>
      </c>
      <c r="E7638" s="4">
        <v>5290</v>
      </c>
      <c r="F7638" s="9">
        <v>0</v>
      </c>
      <c r="G7638" s="15"/>
    </row>
    <row r="7639" spans="1:7" x14ac:dyDescent="0.25">
      <c r="A7639" s="2">
        <v>41180</v>
      </c>
      <c r="B7639">
        <v>1078043.8899999999</v>
      </c>
      <c r="C7639" s="4">
        <v>145283.95000000001</v>
      </c>
      <c r="D7639" s="4">
        <v>0</v>
      </c>
      <c r="E7639" s="4">
        <v>5230</v>
      </c>
      <c r="F7639" s="9">
        <v>0</v>
      </c>
      <c r="G7639" s="15"/>
    </row>
    <row r="7640" spans="1:7" x14ac:dyDescent="0.25">
      <c r="A7640" s="2">
        <v>41181</v>
      </c>
      <c r="B7640">
        <v>1069406.07</v>
      </c>
      <c r="C7640" s="4">
        <v>144952.88</v>
      </c>
      <c r="D7640" s="4">
        <v>0</v>
      </c>
      <c r="E7640" s="4">
        <v>5320</v>
      </c>
      <c r="F7640" s="9">
        <v>0</v>
      </c>
      <c r="G7640" s="15"/>
    </row>
    <row r="7641" spans="1:7" x14ac:dyDescent="0.25">
      <c r="A7641" s="2">
        <v>41182</v>
      </c>
      <c r="B7641">
        <v>1060161.69</v>
      </c>
      <c r="C7641" s="4">
        <v>144414.89000000001</v>
      </c>
      <c r="D7641" s="4">
        <v>0</v>
      </c>
      <c r="E7641" s="4">
        <v>5360</v>
      </c>
      <c r="F7641" s="9">
        <v>0</v>
      </c>
      <c r="G7641" s="15"/>
    </row>
    <row r="7642" spans="1:7" x14ac:dyDescent="0.25">
      <c r="A7642" s="2">
        <v>41183</v>
      </c>
      <c r="B7642">
        <v>1051676.3799999999</v>
      </c>
      <c r="C7642" s="4">
        <v>144083.81</v>
      </c>
      <c r="D7642" s="4">
        <v>0</v>
      </c>
      <c r="E7642" s="4">
        <v>5350</v>
      </c>
      <c r="F7642" s="12">
        <v>0</v>
      </c>
      <c r="G7642" s="15"/>
    </row>
    <row r="7643" spans="1:7" x14ac:dyDescent="0.25">
      <c r="A7643" s="2">
        <v>41184</v>
      </c>
      <c r="B7643">
        <v>1039397.95</v>
      </c>
      <c r="C7643" s="4">
        <v>139697.13</v>
      </c>
      <c r="D7643" s="4">
        <v>0</v>
      </c>
      <c r="E7643" s="4">
        <v>5370</v>
      </c>
      <c r="F7643" s="12">
        <v>0</v>
      </c>
      <c r="G7643" s="15"/>
    </row>
    <row r="7644" spans="1:7" x14ac:dyDescent="0.25">
      <c r="A7644" s="2">
        <v>41185</v>
      </c>
      <c r="B7644">
        <v>1030373.8200000001</v>
      </c>
      <c r="C7644" s="4">
        <v>139531.59</v>
      </c>
      <c r="D7644" s="4">
        <v>0</v>
      </c>
      <c r="E7644" s="4">
        <v>5440</v>
      </c>
      <c r="F7644" s="12">
        <v>0</v>
      </c>
      <c r="G7644" s="15"/>
    </row>
    <row r="7645" spans="1:7" x14ac:dyDescent="0.25">
      <c r="A7645" s="2">
        <v>41186</v>
      </c>
      <c r="B7645">
        <v>1023601.3900000001</v>
      </c>
      <c r="C7645" s="4">
        <v>139697.13</v>
      </c>
      <c r="D7645" s="4">
        <v>0</v>
      </c>
      <c r="E7645" s="4">
        <v>5200</v>
      </c>
      <c r="F7645" s="12">
        <v>0</v>
      </c>
      <c r="G7645" s="15"/>
    </row>
    <row r="7646" spans="1:7" x14ac:dyDescent="0.25">
      <c r="A7646" s="2">
        <v>41187</v>
      </c>
      <c r="B7646">
        <v>1017328.6700000002</v>
      </c>
      <c r="C7646" s="4">
        <v>139531.59</v>
      </c>
      <c r="D7646" s="4">
        <v>0</v>
      </c>
      <c r="E7646" s="4">
        <v>5020</v>
      </c>
      <c r="F7646" s="12">
        <v>0</v>
      </c>
      <c r="G7646" s="15"/>
    </row>
    <row r="7647" spans="1:7" x14ac:dyDescent="0.25">
      <c r="A7647" s="2">
        <v>41188</v>
      </c>
      <c r="B7647">
        <v>1011529.87</v>
      </c>
      <c r="C7647" s="4">
        <v>138993.59</v>
      </c>
      <c r="D7647" s="4">
        <v>0</v>
      </c>
      <c r="E7647" s="4">
        <v>4830</v>
      </c>
      <c r="F7647" s="12">
        <v>0</v>
      </c>
      <c r="G7647" s="15"/>
    </row>
    <row r="7648" spans="1:7" x14ac:dyDescent="0.25">
      <c r="A7648" s="2">
        <v>41189</v>
      </c>
      <c r="B7648">
        <v>1005439.0599999999</v>
      </c>
      <c r="C7648" s="4">
        <v>138455.60999999999</v>
      </c>
      <c r="D7648" s="4">
        <v>0</v>
      </c>
      <c r="E7648" s="4">
        <v>4750</v>
      </c>
      <c r="F7648" s="12">
        <v>0</v>
      </c>
      <c r="G7648" s="15"/>
    </row>
    <row r="7649" spans="1:7" x14ac:dyDescent="0.25">
      <c r="A7649" s="2">
        <v>41190</v>
      </c>
      <c r="B7649">
        <v>999183.32999999984</v>
      </c>
      <c r="C7649" s="4">
        <v>137586.54999999999</v>
      </c>
      <c r="D7649" s="4">
        <v>0</v>
      </c>
      <c r="E7649" s="4">
        <v>4530</v>
      </c>
      <c r="F7649" s="12">
        <v>0</v>
      </c>
      <c r="G7649" s="15"/>
    </row>
    <row r="7650" spans="1:7" x14ac:dyDescent="0.25">
      <c r="A7650" s="2">
        <v>41191</v>
      </c>
      <c r="B7650">
        <v>994620.59</v>
      </c>
      <c r="C7650" s="4">
        <v>137586.54999999999</v>
      </c>
      <c r="D7650" s="4">
        <v>0</v>
      </c>
      <c r="E7650" s="4">
        <v>4090</v>
      </c>
      <c r="F7650" s="12">
        <v>0</v>
      </c>
      <c r="G7650" s="15"/>
    </row>
    <row r="7651" spans="1:7" x14ac:dyDescent="0.25">
      <c r="A7651" s="2">
        <v>41192</v>
      </c>
      <c r="B7651">
        <v>990916.21</v>
      </c>
      <c r="C7651" s="4">
        <v>137586.54999999999</v>
      </c>
      <c r="D7651" s="4">
        <v>0</v>
      </c>
      <c r="E7651" s="4">
        <v>4000</v>
      </c>
      <c r="F7651" s="12">
        <v>0</v>
      </c>
      <c r="G7651" s="15"/>
    </row>
    <row r="7652" spans="1:7" x14ac:dyDescent="0.25">
      <c r="A7652" s="2">
        <v>41193</v>
      </c>
      <c r="B7652">
        <v>988711.99</v>
      </c>
      <c r="C7652" s="4">
        <v>138662.53</v>
      </c>
      <c r="D7652" s="4">
        <v>0</v>
      </c>
      <c r="E7652" s="4">
        <v>4030</v>
      </c>
      <c r="F7652" s="12">
        <v>0</v>
      </c>
      <c r="G7652" s="15"/>
    </row>
    <row r="7653" spans="1:7" x14ac:dyDescent="0.25">
      <c r="A7653" s="2">
        <v>41194</v>
      </c>
      <c r="B7653">
        <v>992960.84</v>
      </c>
      <c r="C7653" s="4">
        <v>145821.94</v>
      </c>
      <c r="D7653" s="4">
        <v>0</v>
      </c>
      <c r="E7653" s="4">
        <v>3100</v>
      </c>
      <c r="F7653" s="12">
        <v>0</v>
      </c>
      <c r="G7653" s="15"/>
    </row>
    <row r="7654" spans="1:7" x14ac:dyDescent="0.25">
      <c r="A7654" s="2">
        <v>41195</v>
      </c>
      <c r="B7654">
        <v>991681.66</v>
      </c>
      <c r="C7654" s="4">
        <v>151268.84</v>
      </c>
      <c r="D7654" s="4">
        <v>0</v>
      </c>
      <c r="E7654" s="4">
        <v>3140</v>
      </c>
      <c r="F7654" s="12">
        <v>0</v>
      </c>
      <c r="G7654" s="15"/>
    </row>
    <row r="7655" spans="1:7" x14ac:dyDescent="0.25">
      <c r="A7655" s="2">
        <v>41196</v>
      </c>
      <c r="B7655">
        <v>992199.22</v>
      </c>
      <c r="C7655" s="4">
        <v>158006.04999999999</v>
      </c>
      <c r="D7655" s="4">
        <v>0</v>
      </c>
      <c r="E7655" s="4">
        <v>3030</v>
      </c>
      <c r="F7655" s="12">
        <v>0</v>
      </c>
      <c r="G7655" s="15"/>
    </row>
    <row r="7656" spans="1:7" x14ac:dyDescent="0.25">
      <c r="A7656" s="2">
        <v>41197</v>
      </c>
      <c r="B7656">
        <v>992976.11</v>
      </c>
      <c r="C7656" s="4">
        <v>164009.06</v>
      </c>
      <c r="D7656" s="4">
        <v>0</v>
      </c>
      <c r="E7656" s="4">
        <v>2420</v>
      </c>
      <c r="F7656" s="12">
        <v>0</v>
      </c>
      <c r="G7656" s="15"/>
    </row>
    <row r="7657" spans="1:7" x14ac:dyDescent="0.25">
      <c r="A7657" s="2">
        <v>41198</v>
      </c>
      <c r="B7657">
        <v>995848.44</v>
      </c>
      <c r="C7657" s="4">
        <v>169510.83</v>
      </c>
      <c r="D7657" s="4">
        <v>0</v>
      </c>
      <c r="E7657" s="4">
        <v>1280</v>
      </c>
      <c r="F7657" s="12">
        <v>0</v>
      </c>
      <c r="G7657" s="15"/>
    </row>
    <row r="7658" spans="1:7" x14ac:dyDescent="0.25">
      <c r="A7658" s="2">
        <v>41199</v>
      </c>
      <c r="B7658">
        <v>1004908.45</v>
      </c>
      <c r="C7658" s="4">
        <v>179781.61</v>
      </c>
      <c r="D7658" s="4">
        <v>0</v>
      </c>
      <c r="E7658" s="4">
        <v>894</v>
      </c>
      <c r="F7658" s="12">
        <v>0</v>
      </c>
      <c r="G7658" s="15"/>
    </row>
    <row r="7659" spans="1:7" x14ac:dyDescent="0.25">
      <c r="A7659" s="2">
        <v>41200</v>
      </c>
      <c r="B7659">
        <v>1013809.3999999999</v>
      </c>
      <c r="C7659" s="4">
        <v>189524.83</v>
      </c>
      <c r="D7659" s="4">
        <v>0</v>
      </c>
      <c r="E7659" s="4">
        <v>823</v>
      </c>
      <c r="F7659" s="12">
        <v>0</v>
      </c>
      <c r="G7659" s="15"/>
    </row>
    <row r="7660" spans="1:7" x14ac:dyDescent="0.25">
      <c r="A7660" s="2">
        <v>41201</v>
      </c>
      <c r="B7660">
        <v>1021778.9199999999</v>
      </c>
      <c r="C7660" s="4">
        <v>198279.17</v>
      </c>
      <c r="D7660" s="4">
        <v>0</v>
      </c>
      <c r="E7660" s="4">
        <v>753</v>
      </c>
      <c r="F7660" s="12">
        <v>0</v>
      </c>
      <c r="G7660" s="15"/>
    </row>
    <row r="7661" spans="1:7" x14ac:dyDescent="0.25">
      <c r="A7661" s="2">
        <v>41202</v>
      </c>
      <c r="B7661">
        <v>1029829.1000000001</v>
      </c>
      <c r="C7661" s="4">
        <v>206717.7</v>
      </c>
      <c r="D7661" s="4">
        <v>0</v>
      </c>
      <c r="E7661" s="4">
        <v>674</v>
      </c>
      <c r="F7661" s="12">
        <v>0</v>
      </c>
      <c r="G7661" s="15"/>
    </row>
    <row r="7662" spans="1:7" x14ac:dyDescent="0.25">
      <c r="A7662" s="2">
        <v>41203</v>
      </c>
      <c r="B7662">
        <v>1039490.6200000001</v>
      </c>
      <c r="C7662" s="4">
        <v>217229.78</v>
      </c>
      <c r="D7662" s="4">
        <v>0</v>
      </c>
      <c r="E7662" s="4">
        <v>668</v>
      </c>
      <c r="F7662" s="12">
        <v>0</v>
      </c>
      <c r="G7662" s="15"/>
    </row>
    <row r="7663" spans="1:7" x14ac:dyDescent="0.25">
      <c r="A7663" s="2">
        <v>41204</v>
      </c>
      <c r="B7663">
        <v>1050461.5900000001</v>
      </c>
      <c r="C7663" s="4">
        <v>226781.27</v>
      </c>
      <c r="D7663" s="4">
        <v>0</v>
      </c>
      <c r="E7663" s="4">
        <v>574</v>
      </c>
      <c r="F7663" s="12">
        <v>0</v>
      </c>
      <c r="G7663" s="15"/>
    </row>
    <row r="7664" spans="1:7" x14ac:dyDescent="0.25">
      <c r="A7664" s="2">
        <v>41205</v>
      </c>
      <c r="B7664">
        <v>1061269.8</v>
      </c>
      <c r="C7664" s="4">
        <v>236746.95</v>
      </c>
      <c r="D7664" s="4">
        <v>0</v>
      </c>
      <c r="E7664" s="4">
        <v>490</v>
      </c>
      <c r="F7664" s="12">
        <v>0</v>
      </c>
      <c r="G7664" s="15"/>
    </row>
    <row r="7665" spans="1:7" x14ac:dyDescent="0.25">
      <c r="A7665" s="2">
        <v>41206</v>
      </c>
      <c r="B7665">
        <v>1072281.8600000001</v>
      </c>
      <c r="C7665" s="4">
        <v>247422.16</v>
      </c>
      <c r="D7665" s="4">
        <v>0</v>
      </c>
      <c r="E7665" s="4">
        <v>491</v>
      </c>
      <c r="F7665" s="12">
        <v>0</v>
      </c>
      <c r="G7665" s="15"/>
    </row>
    <row r="7666" spans="1:7" x14ac:dyDescent="0.25">
      <c r="A7666" s="2">
        <v>41207</v>
      </c>
      <c r="B7666">
        <v>1082647.8600000001</v>
      </c>
      <c r="C7666" s="4">
        <v>257719.09</v>
      </c>
      <c r="D7666" s="4">
        <v>0</v>
      </c>
      <c r="E7666" s="4">
        <v>495</v>
      </c>
      <c r="F7666" s="12">
        <v>0</v>
      </c>
      <c r="G7666" s="15"/>
    </row>
    <row r="7667" spans="1:7" x14ac:dyDescent="0.25">
      <c r="A7667" s="2">
        <v>41208</v>
      </c>
      <c r="B7667">
        <v>1093230.52</v>
      </c>
      <c r="C7667" s="4">
        <v>268509.06</v>
      </c>
      <c r="D7667" s="4">
        <v>0</v>
      </c>
      <c r="E7667" s="4">
        <v>490</v>
      </c>
      <c r="F7667" s="12">
        <v>0</v>
      </c>
      <c r="G7667" s="15"/>
    </row>
    <row r="7668" spans="1:7" x14ac:dyDescent="0.25">
      <c r="A7668" s="2">
        <v>41209</v>
      </c>
      <c r="B7668">
        <v>1102652.95</v>
      </c>
      <c r="C7668" s="4">
        <v>278241.31</v>
      </c>
      <c r="D7668" s="4">
        <v>0</v>
      </c>
      <c r="E7668" s="4">
        <v>498</v>
      </c>
      <c r="F7668" s="12">
        <v>0</v>
      </c>
      <c r="G7668" s="15"/>
    </row>
    <row r="7669" spans="1:7" x14ac:dyDescent="0.25">
      <c r="A7669" s="2">
        <v>41210</v>
      </c>
      <c r="B7669">
        <v>1115997.3899999999</v>
      </c>
      <c r="C7669" s="4">
        <v>289738.21999999997</v>
      </c>
      <c r="D7669" s="4">
        <v>0</v>
      </c>
      <c r="E7669" s="4">
        <v>490</v>
      </c>
      <c r="F7669" s="12">
        <v>0</v>
      </c>
      <c r="G7669" s="15"/>
    </row>
    <row r="7670" spans="1:7" x14ac:dyDescent="0.25">
      <c r="A7670" s="2">
        <v>41211</v>
      </c>
      <c r="B7670">
        <v>1127910.6199999999</v>
      </c>
      <c r="C7670" s="4">
        <v>300913.69</v>
      </c>
      <c r="D7670" s="4">
        <v>0</v>
      </c>
      <c r="E7670" s="4">
        <v>482</v>
      </c>
      <c r="F7670" s="12">
        <v>0</v>
      </c>
      <c r="G7670" s="15"/>
    </row>
    <row r="7671" spans="1:7" x14ac:dyDescent="0.25">
      <c r="A7671" s="2">
        <v>41212</v>
      </c>
      <c r="B7671">
        <v>1143043.18</v>
      </c>
      <c r="C7671" s="4">
        <v>312381.59000000003</v>
      </c>
      <c r="D7671" s="4">
        <v>0</v>
      </c>
      <c r="E7671" s="4">
        <v>482</v>
      </c>
      <c r="F7671" s="12">
        <v>0</v>
      </c>
      <c r="G7671" s="15"/>
    </row>
    <row r="7672" spans="1:7" x14ac:dyDescent="0.25">
      <c r="A7672" s="2">
        <v>41213</v>
      </c>
      <c r="B7672">
        <v>1157015.9100000001</v>
      </c>
      <c r="C7672" s="4">
        <v>323800.06</v>
      </c>
      <c r="D7672" s="4">
        <v>0</v>
      </c>
      <c r="E7672" s="4">
        <v>479</v>
      </c>
      <c r="F7672" s="12">
        <v>0</v>
      </c>
      <c r="G7672" s="15"/>
    </row>
    <row r="7673" spans="1:7" x14ac:dyDescent="0.25">
      <c r="A7673" s="2">
        <v>41214</v>
      </c>
      <c r="B7673">
        <v>1171173.6800000002</v>
      </c>
      <c r="C7673" s="4">
        <v>335040.09000000003</v>
      </c>
      <c r="D7673" s="4">
        <v>0</v>
      </c>
      <c r="E7673" s="4">
        <v>478</v>
      </c>
      <c r="F7673" s="12">
        <v>0</v>
      </c>
      <c r="G7673" s="15"/>
    </row>
    <row r="7674" spans="1:7" x14ac:dyDescent="0.25">
      <c r="A7674" s="2">
        <v>41215</v>
      </c>
      <c r="B7674">
        <v>1185227.27</v>
      </c>
      <c r="C7674" s="4">
        <v>345953.19</v>
      </c>
      <c r="D7674" s="4">
        <v>0</v>
      </c>
      <c r="E7674" s="4">
        <v>522</v>
      </c>
      <c r="F7674" s="12">
        <v>0</v>
      </c>
      <c r="G7674" s="15"/>
    </row>
    <row r="7675" spans="1:7" x14ac:dyDescent="0.25">
      <c r="A7675" s="2">
        <v>41216</v>
      </c>
      <c r="B7675">
        <v>1200047.94</v>
      </c>
      <c r="C7675" s="4">
        <v>356225.78</v>
      </c>
      <c r="D7675" s="4">
        <v>0</v>
      </c>
      <c r="E7675" s="4">
        <v>585</v>
      </c>
      <c r="F7675" s="12">
        <v>0</v>
      </c>
      <c r="G7675" s="15"/>
    </row>
    <row r="7676" spans="1:7" x14ac:dyDescent="0.25">
      <c r="A7676" s="2">
        <v>41217</v>
      </c>
      <c r="B7676">
        <v>1214317.5</v>
      </c>
      <c r="C7676" s="4">
        <v>366323.63</v>
      </c>
      <c r="D7676" s="4">
        <v>0</v>
      </c>
      <c r="E7676" s="4">
        <v>586</v>
      </c>
      <c r="F7676" s="12">
        <v>0</v>
      </c>
      <c r="G7676" s="15"/>
    </row>
    <row r="7677" spans="1:7" x14ac:dyDescent="0.25">
      <c r="A7677" s="2">
        <v>41218</v>
      </c>
      <c r="B7677">
        <v>1228878.7299999997</v>
      </c>
      <c r="C7677" s="4">
        <v>377234.16</v>
      </c>
      <c r="D7677" s="4">
        <v>0</v>
      </c>
      <c r="E7677" s="4">
        <v>579</v>
      </c>
      <c r="F7677" s="12">
        <v>0</v>
      </c>
      <c r="G7677" s="15"/>
    </row>
    <row r="7678" spans="1:7" x14ac:dyDescent="0.25">
      <c r="A7678" s="2">
        <v>41219</v>
      </c>
      <c r="B7678">
        <v>1241571.6400000001</v>
      </c>
      <c r="C7678" s="4">
        <v>386110.5</v>
      </c>
      <c r="D7678" s="4">
        <v>0</v>
      </c>
      <c r="E7678" s="4">
        <v>569</v>
      </c>
      <c r="F7678" s="12">
        <v>0</v>
      </c>
      <c r="G7678" s="15"/>
    </row>
    <row r="7679" spans="1:7" x14ac:dyDescent="0.25">
      <c r="A7679" s="2">
        <v>41220</v>
      </c>
      <c r="B7679">
        <v>1253529.4500000002</v>
      </c>
      <c r="C7679" s="4">
        <v>395115.28</v>
      </c>
      <c r="D7679" s="4">
        <v>0</v>
      </c>
      <c r="E7679" s="4">
        <v>568</v>
      </c>
      <c r="F7679" s="12">
        <v>0</v>
      </c>
      <c r="G7679" s="15"/>
    </row>
    <row r="7680" spans="1:7" x14ac:dyDescent="0.25">
      <c r="A7680" s="2">
        <v>41221</v>
      </c>
      <c r="B7680">
        <v>1266549.06</v>
      </c>
      <c r="C7680" s="4">
        <v>404719.03</v>
      </c>
      <c r="D7680" s="4">
        <v>0</v>
      </c>
      <c r="E7680" s="4">
        <v>586</v>
      </c>
      <c r="F7680" s="12">
        <v>0</v>
      </c>
      <c r="G7680" s="15"/>
    </row>
    <row r="7681" spans="1:7" x14ac:dyDescent="0.25">
      <c r="A7681" s="2">
        <v>41222</v>
      </c>
      <c r="B7681">
        <v>1279009.06</v>
      </c>
      <c r="C7681" s="4">
        <v>413050.75</v>
      </c>
      <c r="D7681" s="4">
        <v>0</v>
      </c>
      <c r="E7681" s="4">
        <v>576</v>
      </c>
      <c r="F7681" s="12">
        <v>0</v>
      </c>
      <c r="G7681" s="15"/>
    </row>
    <row r="7682" spans="1:7" x14ac:dyDescent="0.25">
      <c r="A7682" s="2">
        <v>41223</v>
      </c>
      <c r="B7682">
        <v>1295601.8999999999</v>
      </c>
      <c r="C7682" s="4">
        <v>425545.19</v>
      </c>
      <c r="D7682" s="4">
        <v>0</v>
      </c>
      <c r="E7682" s="4">
        <v>580</v>
      </c>
      <c r="F7682" s="12">
        <v>0</v>
      </c>
      <c r="G7682" s="15"/>
    </row>
    <row r="7683" spans="1:7" x14ac:dyDescent="0.25">
      <c r="A7683" s="2">
        <v>41224</v>
      </c>
      <c r="B7683">
        <v>1306948.22</v>
      </c>
      <c r="C7683" s="4">
        <v>434439.16</v>
      </c>
      <c r="D7683" s="4">
        <v>0</v>
      </c>
      <c r="E7683" s="4">
        <v>580</v>
      </c>
      <c r="F7683" s="12">
        <v>0</v>
      </c>
      <c r="G7683" s="15"/>
    </row>
    <row r="7684" spans="1:7" x14ac:dyDescent="0.25">
      <c r="A7684" s="2">
        <v>41225</v>
      </c>
      <c r="B7684">
        <v>1319350.2</v>
      </c>
      <c r="C7684" s="4">
        <v>443665</v>
      </c>
      <c r="D7684" s="4">
        <v>0</v>
      </c>
      <c r="E7684" s="4">
        <v>569</v>
      </c>
      <c r="F7684" s="12">
        <v>0</v>
      </c>
      <c r="G7684" s="15"/>
    </row>
    <row r="7685" spans="1:7" x14ac:dyDescent="0.25">
      <c r="A7685" s="2">
        <v>41226</v>
      </c>
      <c r="B7685">
        <v>1332481.23</v>
      </c>
      <c r="C7685" s="4">
        <v>453514.34</v>
      </c>
      <c r="D7685" s="4">
        <v>0</v>
      </c>
      <c r="E7685" s="4">
        <v>560</v>
      </c>
      <c r="F7685" s="12">
        <v>0</v>
      </c>
      <c r="G7685" s="15"/>
    </row>
    <row r="7686" spans="1:7" x14ac:dyDescent="0.25">
      <c r="A7686" s="2">
        <v>41227</v>
      </c>
      <c r="B7686">
        <v>1345383.12</v>
      </c>
      <c r="C7686" s="4">
        <v>462537.16</v>
      </c>
      <c r="D7686" s="4">
        <v>0</v>
      </c>
      <c r="E7686" s="4">
        <v>562</v>
      </c>
      <c r="F7686" s="12">
        <v>0</v>
      </c>
      <c r="G7686" s="15"/>
    </row>
    <row r="7687" spans="1:7" x14ac:dyDescent="0.25">
      <c r="A7687" s="2">
        <v>41228</v>
      </c>
      <c r="B7687">
        <v>1358784.46</v>
      </c>
      <c r="C7687" s="4">
        <v>472386.5</v>
      </c>
      <c r="D7687" s="4">
        <v>156</v>
      </c>
      <c r="E7687" s="4">
        <v>561</v>
      </c>
      <c r="F7687" s="12">
        <v>0</v>
      </c>
      <c r="G7687" s="15"/>
    </row>
    <row r="7688" spans="1:7" x14ac:dyDescent="0.25">
      <c r="A7688" s="2">
        <v>41229</v>
      </c>
      <c r="B7688">
        <v>1370587.01</v>
      </c>
      <c r="C7688" s="4">
        <v>480758.44</v>
      </c>
      <c r="D7688" s="4">
        <v>255</v>
      </c>
      <c r="E7688" s="4">
        <v>565</v>
      </c>
      <c r="F7688" s="12">
        <v>0</v>
      </c>
      <c r="G7688" s="15"/>
    </row>
    <row r="7689" spans="1:7" x14ac:dyDescent="0.25">
      <c r="A7689" s="2">
        <v>41230</v>
      </c>
      <c r="B7689">
        <v>1382743.75</v>
      </c>
      <c r="C7689" s="4">
        <v>489138.97</v>
      </c>
      <c r="D7689" s="4">
        <v>256</v>
      </c>
      <c r="E7689" s="4">
        <v>568</v>
      </c>
      <c r="F7689" s="12">
        <v>0</v>
      </c>
      <c r="G7689" s="15"/>
    </row>
    <row r="7690" spans="1:7" x14ac:dyDescent="0.25">
      <c r="A7690" s="2">
        <v>41231</v>
      </c>
      <c r="B7690">
        <v>1399520.69</v>
      </c>
      <c r="C7690" s="4">
        <v>500147.28</v>
      </c>
      <c r="D7690" s="4">
        <v>256</v>
      </c>
      <c r="E7690" s="4">
        <v>572</v>
      </c>
      <c r="F7690" s="12">
        <v>0</v>
      </c>
      <c r="G7690" s="15"/>
    </row>
    <row r="7691" spans="1:7" x14ac:dyDescent="0.25">
      <c r="A7691" s="2">
        <v>41232</v>
      </c>
      <c r="B7691">
        <v>1412442.07</v>
      </c>
      <c r="C7691" s="4">
        <v>507800.38</v>
      </c>
      <c r="D7691" s="4">
        <v>257</v>
      </c>
      <c r="E7691" s="4">
        <v>529</v>
      </c>
      <c r="F7691" s="12">
        <v>0</v>
      </c>
      <c r="G7691" s="15"/>
    </row>
    <row r="7692" spans="1:7" x14ac:dyDescent="0.25">
      <c r="A7692" s="2">
        <v>41233</v>
      </c>
      <c r="B7692">
        <v>1428533.94</v>
      </c>
      <c r="C7692" s="4">
        <v>519077.47</v>
      </c>
      <c r="D7692" s="4">
        <v>359</v>
      </c>
      <c r="E7692" s="4">
        <v>464</v>
      </c>
      <c r="F7692" s="12">
        <v>0</v>
      </c>
      <c r="G7692" s="15"/>
    </row>
    <row r="7693" spans="1:7" x14ac:dyDescent="0.25">
      <c r="A7693" s="2">
        <v>41234</v>
      </c>
      <c r="B7693">
        <v>1439325.6099999999</v>
      </c>
      <c r="C7693" s="4">
        <v>524606.88</v>
      </c>
      <c r="D7693" s="4">
        <v>452</v>
      </c>
      <c r="E7693" s="4">
        <v>471</v>
      </c>
      <c r="F7693" s="12">
        <v>0</v>
      </c>
      <c r="G7693" s="15"/>
    </row>
    <row r="7694" spans="1:7" x14ac:dyDescent="0.25">
      <c r="A7694" s="2">
        <v>41235</v>
      </c>
      <c r="B7694">
        <v>1455545.7699999998</v>
      </c>
      <c r="C7694" s="4">
        <v>536612.38</v>
      </c>
      <c r="D7694" s="4">
        <v>453</v>
      </c>
      <c r="E7694" s="4">
        <v>469</v>
      </c>
      <c r="F7694" s="12">
        <v>0</v>
      </c>
      <c r="G7694" s="15"/>
    </row>
    <row r="7695" spans="1:7" x14ac:dyDescent="0.25">
      <c r="A7695" s="2">
        <v>41236</v>
      </c>
      <c r="B7695">
        <v>1468466.3699999999</v>
      </c>
      <c r="C7695" s="4">
        <v>545386.43999999994</v>
      </c>
      <c r="D7695" s="4">
        <v>417</v>
      </c>
      <c r="E7695" s="4">
        <v>459</v>
      </c>
      <c r="F7695" s="12">
        <v>0</v>
      </c>
      <c r="G7695" s="15"/>
    </row>
    <row r="7696" spans="1:7" x14ac:dyDescent="0.25">
      <c r="A7696" s="2">
        <v>41237</v>
      </c>
      <c r="B7696">
        <v>1481651.6400000001</v>
      </c>
      <c r="C7696" s="4">
        <v>553863.06000000006</v>
      </c>
      <c r="D7696" s="4">
        <v>310</v>
      </c>
      <c r="E7696" s="4">
        <v>465</v>
      </c>
      <c r="F7696" s="12">
        <v>0</v>
      </c>
      <c r="G7696" s="15"/>
    </row>
    <row r="7697" spans="1:7" x14ac:dyDescent="0.25">
      <c r="A7697" s="2">
        <v>41238</v>
      </c>
      <c r="B7697">
        <v>1494995.63</v>
      </c>
      <c r="C7697" s="4">
        <v>561075.63</v>
      </c>
      <c r="D7697" s="4">
        <v>310</v>
      </c>
      <c r="E7697" s="4">
        <v>478</v>
      </c>
      <c r="F7697" s="12">
        <v>0</v>
      </c>
      <c r="G7697" s="15"/>
    </row>
    <row r="7698" spans="1:7" x14ac:dyDescent="0.25">
      <c r="A7698" s="2">
        <v>41239</v>
      </c>
      <c r="B7698">
        <v>1510115.91</v>
      </c>
      <c r="C7698" s="4">
        <v>571220.88</v>
      </c>
      <c r="D7698" s="4">
        <v>309</v>
      </c>
      <c r="E7698" s="4">
        <v>463</v>
      </c>
      <c r="F7698" s="12">
        <v>0</v>
      </c>
      <c r="G7698" s="15"/>
    </row>
    <row r="7699" spans="1:7" x14ac:dyDescent="0.25">
      <c r="A7699" s="2">
        <v>41240</v>
      </c>
      <c r="B7699">
        <v>1523240.55</v>
      </c>
      <c r="C7699" s="4">
        <v>580238.31000000006</v>
      </c>
      <c r="D7699" s="4">
        <v>309</v>
      </c>
      <c r="E7699" s="4">
        <v>460</v>
      </c>
      <c r="F7699" s="12">
        <v>0</v>
      </c>
      <c r="G7699" s="15"/>
    </row>
    <row r="7700" spans="1:7" x14ac:dyDescent="0.25">
      <c r="A7700" s="2">
        <v>41241</v>
      </c>
      <c r="B7700">
        <v>1535299.9100000001</v>
      </c>
      <c r="C7700" s="4">
        <v>588262.31000000006</v>
      </c>
      <c r="D7700" s="4">
        <v>419</v>
      </c>
      <c r="E7700" s="4">
        <v>461</v>
      </c>
      <c r="F7700" s="12">
        <v>0</v>
      </c>
      <c r="G7700" s="15"/>
    </row>
    <row r="7701" spans="1:7" x14ac:dyDescent="0.25">
      <c r="A7701" s="2">
        <v>41242</v>
      </c>
      <c r="B7701">
        <v>1548288.13</v>
      </c>
      <c r="C7701" s="4">
        <v>596592</v>
      </c>
      <c r="D7701" s="4">
        <v>500</v>
      </c>
      <c r="E7701" s="4">
        <v>463</v>
      </c>
      <c r="F7701" s="12">
        <v>0</v>
      </c>
      <c r="G7701" s="15"/>
    </row>
    <row r="7702" spans="1:7" x14ac:dyDescent="0.25">
      <c r="A7702" s="2">
        <v>41243</v>
      </c>
      <c r="B7702">
        <v>1563686.94</v>
      </c>
      <c r="C7702" s="4">
        <v>605861.88</v>
      </c>
      <c r="D7702" s="4">
        <v>500</v>
      </c>
      <c r="E7702" s="4">
        <v>468</v>
      </c>
      <c r="F7702" s="12">
        <v>0</v>
      </c>
      <c r="G7702" s="15"/>
    </row>
    <row r="7703" spans="1:7" x14ac:dyDescent="0.25">
      <c r="A7703" s="2">
        <v>41244</v>
      </c>
      <c r="B7703">
        <v>1579393.2999999998</v>
      </c>
      <c r="C7703" s="4">
        <v>615445.93999999994</v>
      </c>
      <c r="D7703" s="4">
        <v>499</v>
      </c>
      <c r="E7703" s="4">
        <v>469</v>
      </c>
      <c r="F7703" s="12">
        <v>0</v>
      </c>
      <c r="G7703" s="15"/>
    </row>
    <row r="7704" spans="1:7" x14ac:dyDescent="0.25">
      <c r="A7704" s="2">
        <v>41245</v>
      </c>
      <c r="B7704">
        <v>1595342.6600000001</v>
      </c>
      <c r="C7704" s="4">
        <v>624008.81000000006</v>
      </c>
      <c r="D7704" s="4">
        <v>500</v>
      </c>
      <c r="E7704" s="4">
        <v>492</v>
      </c>
      <c r="F7704" s="12">
        <v>0</v>
      </c>
      <c r="G7704" s="15"/>
    </row>
    <row r="7705" spans="1:7" x14ac:dyDescent="0.25">
      <c r="A7705" s="2">
        <v>41246</v>
      </c>
      <c r="B7705">
        <v>1611231.38</v>
      </c>
      <c r="C7705" s="4">
        <v>634145.93999999994</v>
      </c>
      <c r="D7705" s="4">
        <v>523</v>
      </c>
      <c r="E7705" s="4">
        <v>475</v>
      </c>
      <c r="F7705" s="12">
        <v>0</v>
      </c>
      <c r="G7705" s="15"/>
    </row>
    <row r="7706" spans="1:7" x14ac:dyDescent="0.25">
      <c r="A7706" s="2">
        <v>41247</v>
      </c>
      <c r="B7706">
        <v>1626279.73</v>
      </c>
      <c r="C7706" s="4">
        <v>642700.43999999994</v>
      </c>
      <c r="D7706" s="4">
        <v>542</v>
      </c>
      <c r="E7706" s="4">
        <v>463</v>
      </c>
      <c r="F7706" s="12">
        <v>0</v>
      </c>
      <c r="G7706" s="15"/>
    </row>
    <row r="7707" spans="1:7" x14ac:dyDescent="0.25">
      <c r="A7707" s="2">
        <v>41248</v>
      </c>
      <c r="B7707">
        <v>1644884.8199999998</v>
      </c>
      <c r="C7707" s="4">
        <v>653291.68999999994</v>
      </c>
      <c r="D7707" s="4">
        <v>558</v>
      </c>
      <c r="E7707" s="4">
        <v>448</v>
      </c>
      <c r="F7707" s="12">
        <v>0</v>
      </c>
      <c r="G7707" s="15"/>
    </row>
    <row r="7708" spans="1:7" x14ac:dyDescent="0.25">
      <c r="A7708" s="2">
        <v>41249</v>
      </c>
      <c r="B7708">
        <v>1659334.6</v>
      </c>
      <c r="C7708" s="4">
        <v>661846.18999999994</v>
      </c>
      <c r="D7708" s="4">
        <v>618</v>
      </c>
      <c r="E7708" s="4">
        <v>445</v>
      </c>
      <c r="F7708" s="12">
        <v>0</v>
      </c>
      <c r="G7708" s="15"/>
    </row>
    <row r="7709" spans="1:7" x14ac:dyDescent="0.25">
      <c r="A7709" s="2">
        <v>41250</v>
      </c>
      <c r="B7709">
        <v>1672695.11</v>
      </c>
      <c r="C7709" s="4">
        <v>669951.68999999994</v>
      </c>
      <c r="D7709" s="4">
        <v>643.01</v>
      </c>
      <c r="E7709" s="4">
        <v>469</v>
      </c>
      <c r="F7709" s="12">
        <v>0</v>
      </c>
      <c r="G7709" s="15"/>
    </row>
    <row r="7710" spans="1:7" x14ac:dyDescent="0.25">
      <c r="A7710" s="2">
        <v>41251</v>
      </c>
      <c r="B7710">
        <v>1688556.2000000002</v>
      </c>
      <c r="C7710" s="4">
        <v>680909.06</v>
      </c>
      <c r="D7710" s="4">
        <v>643</v>
      </c>
      <c r="E7710" s="4">
        <v>479</v>
      </c>
      <c r="F7710" s="12">
        <v>0</v>
      </c>
      <c r="G7710" s="15"/>
    </row>
    <row r="7711" spans="1:7" x14ac:dyDescent="0.25">
      <c r="A7711" s="2">
        <v>41252</v>
      </c>
      <c r="B7711">
        <v>1699257.7300000002</v>
      </c>
      <c r="C7711" s="4">
        <v>688326.38</v>
      </c>
      <c r="D7711" s="4">
        <v>624</v>
      </c>
      <c r="E7711" s="4">
        <v>447</v>
      </c>
      <c r="F7711" s="12">
        <v>0</v>
      </c>
      <c r="G7711" s="15"/>
    </row>
    <row r="7712" spans="1:7" x14ac:dyDescent="0.25">
      <c r="A7712" s="2">
        <v>41253</v>
      </c>
      <c r="B7712">
        <v>1712811.6700000002</v>
      </c>
      <c r="C7712" s="4">
        <v>698609.44</v>
      </c>
      <c r="D7712" s="4">
        <v>601</v>
      </c>
      <c r="E7712" s="4">
        <v>486</v>
      </c>
      <c r="F7712" s="12">
        <v>0</v>
      </c>
      <c r="G7712" s="15"/>
    </row>
    <row r="7713" spans="1:7" x14ac:dyDescent="0.25">
      <c r="A7713" s="2">
        <v>41254</v>
      </c>
      <c r="B7713">
        <v>1725946.9300000002</v>
      </c>
      <c r="C7713" s="4">
        <v>707051.88</v>
      </c>
      <c r="D7713" s="4">
        <v>597</v>
      </c>
      <c r="E7713" s="4">
        <v>450</v>
      </c>
      <c r="F7713" s="12">
        <v>0</v>
      </c>
      <c r="G7713" s="15"/>
    </row>
    <row r="7714" spans="1:7" x14ac:dyDescent="0.25">
      <c r="A7714" s="2">
        <v>41255</v>
      </c>
      <c r="B7714">
        <v>1741178.8399999999</v>
      </c>
      <c r="C7714" s="4">
        <v>718053.75</v>
      </c>
      <c r="D7714" s="4">
        <v>598</v>
      </c>
      <c r="E7714" s="4">
        <v>450</v>
      </c>
      <c r="F7714" s="12">
        <v>0</v>
      </c>
      <c r="G7714" s="15"/>
    </row>
    <row r="7715" spans="1:7" x14ac:dyDescent="0.25">
      <c r="A7715" s="2">
        <v>41256</v>
      </c>
      <c r="B7715">
        <v>1754672.78</v>
      </c>
      <c r="C7715" s="4">
        <v>727571.31</v>
      </c>
      <c r="D7715" s="4">
        <v>598</v>
      </c>
      <c r="E7715" s="4">
        <v>532</v>
      </c>
      <c r="F7715" s="12">
        <v>0</v>
      </c>
      <c r="G7715" s="15"/>
    </row>
    <row r="7716" spans="1:7" x14ac:dyDescent="0.25">
      <c r="A7716" s="2">
        <v>41257</v>
      </c>
      <c r="B7716">
        <v>1764408.45</v>
      </c>
      <c r="C7716" s="4">
        <v>733858.06</v>
      </c>
      <c r="D7716" s="4">
        <v>598</v>
      </c>
      <c r="E7716" s="4">
        <v>470</v>
      </c>
      <c r="F7716" s="12">
        <v>0</v>
      </c>
      <c r="G7716" s="15"/>
    </row>
    <row r="7717" spans="1:7" x14ac:dyDescent="0.25">
      <c r="A7717" s="2">
        <v>41258</v>
      </c>
      <c r="B7717">
        <v>1779165.74</v>
      </c>
      <c r="C7717" s="4">
        <v>744761.06</v>
      </c>
      <c r="D7717" s="4">
        <v>598</v>
      </c>
      <c r="E7717" s="4">
        <v>467</v>
      </c>
      <c r="F7717" s="12">
        <v>0</v>
      </c>
      <c r="G7717" s="15"/>
    </row>
    <row r="7718" spans="1:7" x14ac:dyDescent="0.25">
      <c r="A7718" s="2">
        <v>41259</v>
      </c>
      <c r="B7718">
        <v>1789459.6700000002</v>
      </c>
      <c r="C7718" s="4">
        <v>751143.81</v>
      </c>
      <c r="D7718" s="4">
        <v>597</v>
      </c>
      <c r="E7718" s="4">
        <v>466</v>
      </c>
      <c r="F7718" s="12">
        <v>0</v>
      </c>
      <c r="G7718" s="15"/>
    </row>
    <row r="7719" spans="1:7" x14ac:dyDescent="0.25">
      <c r="A7719" s="2">
        <v>41260</v>
      </c>
      <c r="B7719">
        <v>1801242.72</v>
      </c>
      <c r="C7719" s="4">
        <v>758695.19</v>
      </c>
      <c r="D7719" s="4">
        <v>598</v>
      </c>
      <c r="E7719" s="4">
        <v>497</v>
      </c>
      <c r="F7719" s="12">
        <v>0</v>
      </c>
      <c r="G7719" s="15"/>
    </row>
    <row r="7720" spans="1:7" x14ac:dyDescent="0.25">
      <c r="A7720" s="2">
        <v>41261</v>
      </c>
      <c r="B7720">
        <v>1818986.47</v>
      </c>
      <c r="C7720" s="4">
        <v>771910.13</v>
      </c>
      <c r="D7720" s="4">
        <v>597</v>
      </c>
      <c r="E7720" s="4">
        <v>482</v>
      </c>
      <c r="F7720" s="12">
        <v>0</v>
      </c>
      <c r="G7720" s="15"/>
    </row>
    <row r="7721" spans="1:7" x14ac:dyDescent="0.25">
      <c r="A7721" s="2">
        <v>41262</v>
      </c>
      <c r="B7721">
        <v>1829480.16</v>
      </c>
      <c r="C7721" s="4">
        <v>779619.5</v>
      </c>
      <c r="D7721" s="4">
        <v>596</v>
      </c>
      <c r="E7721" s="4">
        <v>485</v>
      </c>
      <c r="F7721" s="12">
        <v>0</v>
      </c>
      <c r="G7721" s="15"/>
    </row>
    <row r="7722" spans="1:7" x14ac:dyDescent="0.25">
      <c r="A7722" s="2">
        <v>41263</v>
      </c>
      <c r="B7722">
        <v>1841640.49</v>
      </c>
      <c r="C7722" s="4">
        <v>788582.75</v>
      </c>
      <c r="D7722" s="4">
        <v>596</v>
      </c>
      <c r="E7722" s="4">
        <v>494</v>
      </c>
      <c r="F7722" s="12">
        <v>0</v>
      </c>
      <c r="G7722" s="15"/>
    </row>
    <row r="7723" spans="1:7" x14ac:dyDescent="0.25">
      <c r="A7723" s="2">
        <v>41264</v>
      </c>
      <c r="B7723">
        <v>1849904.0100000002</v>
      </c>
      <c r="C7723" s="4">
        <v>794946.81</v>
      </c>
      <c r="D7723" s="4">
        <v>596</v>
      </c>
      <c r="E7723" s="4">
        <v>471</v>
      </c>
      <c r="F7723" s="12">
        <v>0</v>
      </c>
      <c r="G7723" s="15"/>
    </row>
    <row r="7724" spans="1:7" x14ac:dyDescent="0.25">
      <c r="A7724" s="2">
        <v>41265</v>
      </c>
      <c r="B7724">
        <v>1861221.4499999997</v>
      </c>
      <c r="C7724" s="4">
        <v>803192</v>
      </c>
      <c r="D7724" s="4">
        <v>595</v>
      </c>
      <c r="E7724" s="4">
        <v>610</v>
      </c>
      <c r="F7724" s="12">
        <v>0</v>
      </c>
      <c r="G7724" s="15"/>
    </row>
    <row r="7725" spans="1:7" x14ac:dyDescent="0.25">
      <c r="A7725" s="2">
        <v>41266</v>
      </c>
      <c r="B7725">
        <v>1873675.58</v>
      </c>
      <c r="C7725" s="4">
        <v>811437.19</v>
      </c>
      <c r="D7725" s="4">
        <v>576</v>
      </c>
      <c r="E7725" s="4">
        <v>479</v>
      </c>
      <c r="F7725" s="12">
        <v>0</v>
      </c>
      <c r="G7725" s="15"/>
    </row>
    <row r="7726" spans="1:7" x14ac:dyDescent="0.25">
      <c r="A7726" s="2">
        <v>41267</v>
      </c>
      <c r="B7726">
        <v>1886120.86</v>
      </c>
      <c r="C7726" s="4">
        <v>819682.38</v>
      </c>
      <c r="D7726" s="4">
        <v>531</v>
      </c>
      <c r="E7726" s="4">
        <v>485</v>
      </c>
      <c r="F7726" s="12">
        <v>0</v>
      </c>
      <c r="G7726" s="15"/>
    </row>
    <row r="7727" spans="1:7" x14ac:dyDescent="0.25">
      <c r="A7727" s="2">
        <v>41268</v>
      </c>
      <c r="B7727">
        <v>1897893.1500000001</v>
      </c>
      <c r="C7727" s="4">
        <v>827927.56</v>
      </c>
      <c r="D7727" s="4">
        <v>521</v>
      </c>
      <c r="E7727" s="4">
        <v>460</v>
      </c>
      <c r="F7727" s="12">
        <v>0</v>
      </c>
      <c r="G7727" s="15"/>
    </row>
    <row r="7728" spans="1:7" x14ac:dyDescent="0.25">
      <c r="A7728" s="2">
        <v>41269</v>
      </c>
      <c r="B7728">
        <v>1909209.29</v>
      </c>
      <c r="C7728" s="4">
        <v>836172.75</v>
      </c>
      <c r="D7728" s="4">
        <v>520</v>
      </c>
      <c r="E7728" s="4">
        <v>465</v>
      </c>
      <c r="F7728" s="12">
        <v>0</v>
      </c>
      <c r="G7728" s="15"/>
    </row>
    <row r="7729" spans="1:7" x14ac:dyDescent="0.25">
      <c r="A7729" s="2">
        <v>41270</v>
      </c>
      <c r="B7729">
        <v>1920981.3499999999</v>
      </c>
      <c r="C7729" s="4">
        <v>844417.88</v>
      </c>
      <c r="D7729" s="4">
        <v>520</v>
      </c>
      <c r="E7729" s="4">
        <v>471</v>
      </c>
      <c r="F7729" s="12">
        <v>0</v>
      </c>
      <c r="G7729" s="15"/>
    </row>
    <row r="7730" spans="1:7" x14ac:dyDescent="0.25">
      <c r="A7730" s="2">
        <v>41271</v>
      </c>
      <c r="B7730">
        <v>1932330.91</v>
      </c>
      <c r="C7730" s="4">
        <v>852663.06</v>
      </c>
      <c r="D7730" s="4">
        <v>520</v>
      </c>
      <c r="E7730" s="4">
        <v>470</v>
      </c>
      <c r="F7730" s="12">
        <v>0</v>
      </c>
      <c r="G7730" s="15"/>
    </row>
    <row r="7731" spans="1:7" x14ac:dyDescent="0.25">
      <c r="A7731" s="2">
        <v>41272</v>
      </c>
      <c r="B7731">
        <v>1943635.6600000001</v>
      </c>
      <c r="C7731" s="4">
        <v>860908.25</v>
      </c>
      <c r="D7731" s="4">
        <v>519</v>
      </c>
      <c r="E7731" s="4">
        <v>465</v>
      </c>
      <c r="F7731" s="12">
        <v>0</v>
      </c>
      <c r="G7731" s="15"/>
    </row>
    <row r="7732" spans="1:7" x14ac:dyDescent="0.25">
      <c r="A7732" s="2">
        <v>41273</v>
      </c>
      <c r="B7732">
        <v>1954543.1999999997</v>
      </c>
      <c r="C7732" s="4">
        <v>869153.44</v>
      </c>
      <c r="D7732" s="4">
        <v>520</v>
      </c>
      <c r="E7732" s="4">
        <v>462</v>
      </c>
      <c r="F7732" s="12">
        <v>0</v>
      </c>
      <c r="G7732" s="15"/>
    </row>
    <row r="7733" spans="1:7" x14ac:dyDescent="0.25">
      <c r="A7733" s="2">
        <v>41274</v>
      </c>
      <c r="B7733">
        <v>1965501.58</v>
      </c>
      <c r="C7733" s="4">
        <v>877398.63</v>
      </c>
      <c r="D7733" s="4">
        <v>519</v>
      </c>
      <c r="E7733" s="4">
        <v>463</v>
      </c>
      <c r="F7733" s="12">
        <v>0</v>
      </c>
      <c r="G7733" s="15"/>
    </row>
    <row r="7734" spans="1:7" x14ac:dyDescent="0.25">
      <c r="A7734" s="2">
        <v>41275</v>
      </c>
      <c r="B7734">
        <v>1976669.57</v>
      </c>
      <c r="C7734" s="4">
        <v>885643.81</v>
      </c>
      <c r="D7734" s="4">
        <v>519</v>
      </c>
      <c r="E7734" s="4">
        <v>463</v>
      </c>
      <c r="F7734" s="12">
        <v>0</v>
      </c>
      <c r="G7734" s="15"/>
    </row>
    <row r="7735" spans="1:7" x14ac:dyDescent="0.25">
      <c r="A7735" s="2">
        <v>41276</v>
      </c>
      <c r="B7735">
        <v>1987288.86</v>
      </c>
      <c r="C7735" s="4">
        <v>893889</v>
      </c>
      <c r="D7735" s="4">
        <v>498</v>
      </c>
      <c r="E7735" s="4">
        <v>465</v>
      </c>
      <c r="F7735" s="12">
        <v>0</v>
      </c>
      <c r="G7735" s="15"/>
    </row>
    <row r="7736" spans="1:7" x14ac:dyDescent="0.25">
      <c r="A7736" s="2">
        <v>41277</v>
      </c>
      <c r="B7736">
        <v>1997798.07</v>
      </c>
      <c r="C7736" s="4">
        <v>901876.81</v>
      </c>
      <c r="D7736" s="4">
        <v>488</v>
      </c>
      <c r="E7736" s="4">
        <v>462</v>
      </c>
      <c r="F7736" s="12">
        <v>0</v>
      </c>
      <c r="G7736" s="15"/>
    </row>
    <row r="7737" spans="1:7" x14ac:dyDescent="0.25">
      <c r="A7737" s="2">
        <v>41278</v>
      </c>
      <c r="B7737">
        <v>2006038.94</v>
      </c>
      <c r="C7737" s="4">
        <v>908190.13</v>
      </c>
      <c r="D7737" s="4">
        <v>508</v>
      </c>
      <c r="E7737" s="4">
        <v>464</v>
      </c>
      <c r="F7737" s="12">
        <v>0</v>
      </c>
      <c r="G7737" s="15"/>
    </row>
    <row r="7738" spans="1:7" x14ac:dyDescent="0.25">
      <c r="A7738" s="2">
        <v>41279</v>
      </c>
      <c r="B7738">
        <v>2014933.5299999998</v>
      </c>
      <c r="C7738" s="4">
        <v>914503.5</v>
      </c>
      <c r="D7738" s="4">
        <v>512</v>
      </c>
      <c r="E7738" s="4">
        <v>455</v>
      </c>
      <c r="F7738" s="12">
        <v>0</v>
      </c>
      <c r="G7738" s="15"/>
    </row>
    <row r="7739" spans="1:7" x14ac:dyDescent="0.25">
      <c r="A7739" s="2">
        <v>41280</v>
      </c>
      <c r="B7739">
        <v>2023441.7799999998</v>
      </c>
      <c r="C7739" s="4">
        <v>921217.69</v>
      </c>
      <c r="D7739" s="4">
        <v>511</v>
      </c>
      <c r="E7739" s="4">
        <v>458</v>
      </c>
      <c r="F7739" s="12">
        <v>0</v>
      </c>
      <c r="G7739" s="15"/>
    </row>
    <row r="7740" spans="1:7" x14ac:dyDescent="0.25">
      <c r="A7740" s="2">
        <v>41281</v>
      </c>
      <c r="B7740">
        <v>2032687.28</v>
      </c>
      <c r="C7740" s="4">
        <v>927531.06</v>
      </c>
      <c r="D7740" s="4">
        <v>510</v>
      </c>
      <c r="E7740" s="4">
        <v>452</v>
      </c>
      <c r="F7740" s="12">
        <v>0</v>
      </c>
      <c r="G7740" s="15"/>
    </row>
    <row r="7741" spans="1:7" x14ac:dyDescent="0.25">
      <c r="A7741" s="2">
        <v>41282</v>
      </c>
      <c r="B7741">
        <v>2043999.0299999998</v>
      </c>
      <c r="C7741" s="4">
        <v>935147.13</v>
      </c>
      <c r="D7741" s="4">
        <v>511</v>
      </c>
      <c r="E7741" s="4">
        <v>453</v>
      </c>
      <c r="F7741" s="12">
        <v>0</v>
      </c>
      <c r="G7741" s="15"/>
    </row>
    <row r="7742" spans="1:7" x14ac:dyDescent="0.25">
      <c r="A7742" s="2">
        <v>41283</v>
      </c>
      <c r="B7742">
        <v>2056200.15</v>
      </c>
      <c r="C7742" s="4">
        <v>943693.5</v>
      </c>
      <c r="D7742" s="4">
        <v>510</v>
      </c>
      <c r="E7742" s="4">
        <v>453</v>
      </c>
      <c r="F7742" s="12">
        <v>0</v>
      </c>
      <c r="G7742" s="15"/>
    </row>
    <row r="7743" spans="1:7" x14ac:dyDescent="0.25">
      <c r="A7743" s="2">
        <v>41284</v>
      </c>
      <c r="B7743">
        <v>2065887.8099999998</v>
      </c>
      <c r="C7743" s="4">
        <v>949364.38</v>
      </c>
      <c r="D7743" s="4">
        <v>509.99</v>
      </c>
      <c r="E7743" s="4">
        <v>483</v>
      </c>
      <c r="F7743" s="12">
        <v>0</v>
      </c>
      <c r="G7743" s="15"/>
    </row>
    <row r="7744" spans="1:7" x14ac:dyDescent="0.25">
      <c r="A7744" s="2">
        <v>41285</v>
      </c>
      <c r="B7744">
        <v>2077776.63</v>
      </c>
      <c r="C7744" s="4">
        <v>958025.44</v>
      </c>
      <c r="D7744" s="4">
        <v>510</v>
      </c>
      <c r="E7744" s="4">
        <v>470</v>
      </c>
      <c r="F7744" s="12">
        <v>0</v>
      </c>
      <c r="G7744" s="15"/>
    </row>
    <row r="7745" spans="1:7" x14ac:dyDescent="0.25">
      <c r="A7745" s="2">
        <v>41286</v>
      </c>
      <c r="B7745">
        <v>2088558.3</v>
      </c>
      <c r="C7745" s="4">
        <v>966274</v>
      </c>
      <c r="D7745" s="4">
        <v>510</v>
      </c>
      <c r="E7745" s="4">
        <v>463</v>
      </c>
      <c r="F7745" s="12">
        <v>0</v>
      </c>
      <c r="G7745" s="15"/>
    </row>
    <row r="7746" spans="1:7" x14ac:dyDescent="0.25">
      <c r="A7746" s="2">
        <v>41287</v>
      </c>
      <c r="B7746">
        <v>2098443.5</v>
      </c>
      <c r="C7746" s="4">
        <v>973594.63</v>
      </c>
      <c r="D7746" s="4">
        <v>510</v>
      </c>
      <c r="E7746" s="4">
        <v>460</v>
      </c>
      <c r="F7746" s="12">
        <v>0</v>
      </c>
      <c r="G7746" s="15"/>
    </row>
    <row r="7747" spans="1:7" x14ac:dyDescent="0.25">
      <c r="A7747" s="2">
        <v>41288</v>
      </c>
      <c r="B7747">
        <v>2107588.13</v>
      </c>
      <c r="C7747" s="4">
        <v>980967.88</v>
      </c>
      <c r="D7747" s="4">
        <v>510</v>
      </c>
      <c r="E7747" s="4">
        <v>466</v>
      </c>
      <c r="F7747" s="12">
        <v>0</v>
      </c>
      <c r="G7747" s="15"/>
    </row>
    <row r="7748" spans="1:7" x14ac:dyDescent="0.25">
      <c r="A7748" s="2">
        <v>41289</v>
      </c>
      <c r="B7748">
        <v>2116195.75</v>
      </c>
      <c r="C7748" s="4">
        <v>987621.63</v>
      </c>
      <c r="D7748" s="4">
        <v>509</v>
      </c>
      <c r="E7748" s="4">
        <v>465</v>
      </c>
      <c r="F7748" s="12">
        <v>0</v>
      </c>
      <c r="G7748" s="15"/>
    </row>
    <row r="7749" spans="1:7" x14ac:dyDescent="0.25">
      <c r="A7749" s="2">
        <v>41290</v>
      </c>
      <c r="B7749">
        <v>2124630.31</v>
      </c>
      <c r="C7749" s="4">
        <v>993430.38</v>
      </c>
      <c r="D7749" s="4">
        <v>508.99</v>
      </c>
      <c r="E7749" s="4">
        <v>462</v>
      </c>
      <c r="F7749" s="12">
        <v>0</v>
      </c>
      <c r="G7749" s="15"/>
    </row>
    <row r="7750" spans="1:7" x14ac:dyDescent="0.25">
      <c r="A7750" s="2">
        <v>41291</v>
      </c>
      <c r="B7750">
        <v>2133903.79</v>
      </c>
      <c r="C7750" s="4">
        <v>1000506.56</v>
      </c>
      <c r="D7750" s="4">
        <v>510</v>
      </c>
      <c r="E7750" s="4">
        <v>459</v>
      </c>
      <c r="F7750" s="12">
        <v>0</v>
      </c>
      <c r="G7750" s="15"/>
    </row>
    <row r="7751" spans="1:7" x14ac:dyDescent="0.25">
      <c r="A7751" s="2">
        <v>41292</v>
      </c>
      <c r="B7751">
        <v>2142637.17</v>
      </c>
      <c r="C7751" s="4">
        <v>1007582.69</v>
      </c>
      <c r="D7751" s="4">
        <v>510</v>
      </c>
      <c r="E7751" s="4">
        <v>458</v>
      </c>
      <c r="F7751" s="12">
        <v>0</v>
      </c>
      <c r="G7751" s="15"/>
    </row>
    <row r="7752" spans="1:7" x14ac:dyDescent="0.25">
      <c r="A7752" s="2">
        <v>41293</v>
      </c>
      <c r="B7752">
        <v>2150688.0699999994</v>
      </c>
      <c r="C7752" s="4">
        <v>1012863.44</v>
      </c>
      <c r="D7752" s="4">
        <v>511</v>
      </c>
      <c r="E7752" s="4">
        <v>457</v>
      </c>
      <c r="F7752" s="12">
        <v>0</v>
      </c>
      <c r="G7752" s="15"/>
    </row>
    <row r="7753" spans="1:7" x14ac:dyDescent="0.25">
      <c r="A7753" s="2">
        <v>41294</v>
      </c>
      <c r="B7753">
        <v>2158755.96</v>
      </c>
      <c r="C7753" s="4">
        <v>1018672.19</v>
      </c>
      <c r="D7753" s="4">
        <v>508.99</v>
      </c>
      <c r="E7753" s="4">
        <v>455</v>
      </c>
      <c r="F7753" s="12">
        <v>0</v>
      </c>
      <c r="G7753" s="15"/>
    </row>
    <row r="7754" spans="1:7" x14ac:dyDescent="0.25">
      <c r="A7754" s="2">
        <v>41295</v>
      </c>
      <c r="B7754">
        <v>2167018.2799999998</v>
      </c>
      <c r="C7754" s="4">
        <v>1024413</v>
      </c>
      <c r="D7754" s="4">
        <v>509.99</v>
      </c>
      <c r="E7754" s="4">
        <v>470</v>
      </c>
      <c r="F7754" s="12">
        <v>0</v>
      </c>
      <c r="G7754" s="15"/>
    </row>
    <row r="7755" spans="1:7" x14ac:dyDescent="0.25">
      <c r="A7755" s="2">
        <v>41296</v>
      </c>
      <c r="B7755">
        <v>2175271.2400000002</v>
      </c>
      <c r="C7755" s="4">
        <v>1030394.38</v>
      </c>
      <c r="D7755" s="4">
        <v>510</v>
      </c>
      <c r="E7755" s="4">
        <v>548</v>
      </c>
      <c r="F7755" s="12">
        <v>0</v>
      </c>
      <c r="G7755" s="15"/>
    </row>
    <row r="7756" spans="1:7" x14ac:dyDescent="0.25">
      <c r="A7756" s="2">
        <v>41297</v>
      </c>
      <c r="B7756">
        <v>2184513.89</v>
      </c>
      <c r="C7756" s="4">
        <v>1037680.75</v>
      </c>
      <c r="D7756" s="4">
        <v>509</v>
      </c>
      <c r="E7756" s="4">
        <v>597</v>
      </c>
      <c r="F7756" s="12">
        <v>0</v>
      </c>
      <c r="G7756" s="15"/>
    </row>
    <row r="7757" spans="1:7" x14ac:dyDescent="0.25">
      <c r="A7757" s="2">
        <v>41298</v>
      </c>
      <c r="B7757">
        <v>2194172.2899999996</v>
      </c>
      <c r="C7757" s="4">
        <v>1044967.13</v>
      </c>
      <c r="D7757" s="4">
        <v>510</v>
      </c>
      <c r="E7757" s="4">
        <v>598</v>
      </c>
      <c r="F7757" s="12">
        <v>0</v>
      </c>
      <c r="G7757" s="15"/>
    </row>
    <row r="7758" spans="1:7" x14ac:dyDescent="0.25">
      <c r="A7758" s="2">
        <v>41299</v>
      </c>
      <c r="B7758">
        <v>2205473</v>
      </c>
      <c r="C7758" s="4">
        <v>1053232.25</v>
      </c>
      <c r="D7758" s="4">
        <v>511</v>
      </c>
      <c r="E7758" s="4">
        <v>594</v>
      </c>
      <c r="F7758" s="12">
        <v>0</v>
      </c>
      <c r="G7758" s="15"/>
    </row>
    <row r="7759" spans="1:7" x14ac:dyDescent="0.25">
      <c r="A7759" s="2">
        <v>41300</v>
      </c>
      <c r="B7759">
        <v>2215442.2399999998</v>
      </c>
      <c r="C7759" s="4">
        <v>1059539.8799999999</v>
      </c>
      <c r="D7759" s="4">
        <v>510</v>
      </c>
      <c r="E7759" s="4">
        <v>590</v>
      </c>
      <c r="F7759" s="12">
        <v>0</v>
      </c>
      <c r="G7759" s="15"/>
    </row>
    <row r="7760" spans="1:7" x14ac:dyDescent="0.25">
      <c r="A7760" s="2">
        <v>41301</v>
      </c>
      <c r="B7760">
        <v>2227351.23</v>
      </c>
      <c r="C7760" s="4">
        <v>1066935</v>
      </c>
      <c r="D7760" s="4">
        <v>511</v>
      </c>
      <c r="E7760" s="4">
        <v>605</v>
      </c>
      <c r="F7760" s="12">
        <v>0</v>
      </c>
      <c r="G7760" s="15"/>
    </row>
    <row r="7761" spans="1:7" x14ac:dyDescent="0.25">
      <c r="A7761" s="2">
        <v>41302</v>
      </c>
      <c r="B7761">
        <v>2238028.2599999998</v>
      </c>
      <c r="C7761" s="4">
        <v>1074808</v>
      </c>
      <c r="D7761" s="4">
        <v>656</v>
      </c>
      <c r="E7761" s="4">
        <v>598</v>
      </c>
      <c r="F7761" s="12">
        <v>0</v>
      </c>
      <c r="G7761" s="15"/>
    </row>
    <row r="7762" spans="1:7" x14ac:dyDescent="0.25">
      <c r="A7762" s="2">
        <v>41303</v>
      </c>
      <c r="B7762">
        <v>2250920.46</v>
      </c>
      <c r="C7762" s="4">
        <v>1085066.8799999999</v>
      </c>
      <c r="D7762" s="4">
        <v>726</v>
      </c>
      <c r="E7762" s="4">
        <v>594</v>
      </c>
      <c r="F7762" s="12">
        <v>0</v>
      </c>
      <c r="G7762" s="15"/>
    </row>
    <row r="7763" spans="1:7" x14ac:dyDescent="0.25">
      <c r="A7763" s="2">
        <v>41304</v>
      </c>
      <c r="B7763">
        <v>2265557.46</v>
      </c>
      <c r="C7763" s="4">
        <v>1096775.3799999999</v>
      </c>
      <c r="D7763" s="4">
        <v>730.01</v>
      </c>
      <c r="E7763" s="4">
        <v>654</v>
      </c>
      <c r="F7763" s="12">
        <v>0</v>
      </c>
      <c r="G7763" s="15"/>
    </row>
    <row r="7764" spans="1:7" x14ac:dyDescent="0.25">
      <c r="A7764" s="2">
        <v>41305</v>
      </c>
      <c r="B7764">
        <v>2276301.4099999997</v>
      </c>
      <c r="C7764" s="4">
        <v>1104692.6299999999</v>
      </c>
      <c r="D7764" s="4">
        <v>730</v>
      </c>
      <c r="E7764" s="4">
        <v>604</v>
      </c>
      <c r="F7764" s="12">
        <v>0</v>
      </c>
      <c r="G7764" s="15"/>
    </row>
    <row r="7765" spans="1:7" x14ac:dyDescent="0.25">
      <c r="A7765" s="2">
        <v>41306</v>
      </c>
      <c r="B7765">
        <v>2288585.83</v>
      </c>
      <c r="C7765" s="4">
        <v>1114059.3799999999</v>
      </c>
      <c r="D7765" s="4">
        <v>730</v>
      </c>
      <c r="E7765" s="4">
        <v>594</v>
      </c>
      <c r="F7765" s="12">
        <v>0</v>
      </c>
      <c r="G7765" s="15"/>
    </row>
    <row r="7766" spans="1:7" x14ac:dyDescent="0.25">
      <c r="A7766" s="2">
        <v>41307</v>
      </c>
      <c r="B7766">
        <v>2298788.59</v>
      </c>
      <c r="C7766" s="4">
        <v>1121713.75</v>
      </c>
      <c r="D7766" s="4">
        <v>730</v>
      </c>
      <c r="E7766" s="4">
        <v>574</v>
      </c>
      <c r="F7766" s="12">
        <v>0</v>
      </c>
      <c r="G7766" s="15"/>
    </row>
    <row r="7767" spans="1:7" x14ac:dyDescent="0.25">
      <c r="A7767" s="2">
        <v>41308</v>
      </c>
      <c r="B7767">
        <v>2309887.1500000004</v>
      </c>
      <c r="C7767" s="4">
        <v>1130446.25</v>
      </c>
      <c r="D7767" s="4">
        <v>729</v>
      </c>
      <c r="E7767" s="4">
        <v>573</v>
      </c>
      <c r="F7767" s="12">
        <v>0</v>
      </c>
      <c r="G7767" s="15"/>
    </row>
    <row r="7768" spans="1:7" x14ac:dyDescent="0.25">
      <c r="A7768" s="2">
        <v>41309</v>
      </c>
      <c r="B7768">
        <v>2322378.0699999994</v>
      </c>
      <c r="C7768" s="4">
        <v>1140557.6299999999</v>
      </c>
      <c r="D7768" s="4">
        <v>730</v>
      </c>
      <c r="E7768" s="4">
        <v>573</v>
      </c>
      <c r="F7768" s="12">
        <v>0</v>
      </c>
      <c r="G7768" s="15"/>
    </row>
    <row r="7769" spans="1:7" x14ac:dyDescent="0.25">
      <c r="A7769" s="2">
        <v>41310</v>
      </c>
      <c r="B7769">
        <v>2333318.44</v>
      </c>
      <c r="C7769" s="4">
        <v>1148715.75</v>
      </c>
      <c r="D7769" s="4">
        <v>695</v>
      </c>
      <c r="E7769" s="4">
        <v>563</v>
      </c>
      <c r="F7769" s="12">
        <v>0</v>
      </c>
      <c r="G7769" s="15"/>
    </row>
    <row r="7770" spans="1:7" x14ac:dyDescent="0.25">
      <c r="A7770" s="2">
        <v>41311</v>
      </c>
      <c r="B7770">
        <v>2344339.9</v>
      </c>
      <c r="C7770" s="4">
        <v>1157448.25</v>
      </c>
      <c r="D7770" s="4">
        <v>646</v>
      </c>
      <c r="E7770" s="4">
        <v>573</v>
      </c>
      <c r="F7770" s="12">
        <v>0</v>
      </c>
      <c r="G7770" s="15"/>
    </row>
    <row r="7771" spans="1:7" x14ac:dyDescent="0.25">
      <c r="A7771" s="2">
        <v>41312</v>
      </c>
      <c r="B7771">
        <v>2355245.0099999998</v>
      </c>
      <c r="C7771" s="4">
        <v>1166126.6299999999</v>
      </c>
      <c r="D7771" s="4">
        <v>632</v>
      </c>
      <c r="E7771" s="4">
        <v>558</v>
      </c>
      <c r="F7771" s="12">
        <v>0</v>
      </c>
      <c r="G7771" s="15"/>
    </row>
    <row r="7772" spans="1:7" x14ac:dyDescent="0.25">
      <c r="A7772" s="2">
        <v>41313</v>
      </c>
      <c r="B7772">
        <v>2366305.56</v>
      </c>
      <c r="C7772" s="4">
        <v>1175078.8799999999</v>
      </c>
      <c r="D7772" s="4">
        <v>633</v>
      </c>
      <c r="E7772" s="4">
        <v>542</v>
      </c>
      <c r="F7772" s="12">
        <v>0</v>
      </c>
      <c r="G7772" s="15"/>
    </row>
    <row r="7773" spans="1:7" x14ac:dyDescent="0.25">
      <c r="A7773" s="2">
        <v>41314</v>
      </c>
      <c r="B7773">
        <v>2377017.0299999998</v>
      </c>
      <c r="C7773" s="4">
        <v>1183442.1299999999</v>
      </c>
      <c r="D7773" s="4">
        <v>632</v>
      </c>
      <c r="E7773" s="4">
        <v>553</v>
      </c>
      <c r="F7773" s="12">
        <v>0</v>
      </c>
      <c r="G7773" s="15"/>
    </row>
    <row r="7774" spans="1:7" x14ac:dyDescent="0.25">
      <c r="A7774" s="2">
        <v>41315</v>
      </c>
      <c r="B7774">
        <v>2388037.81</v>
      </c>
      <c r="C7774" s="4">
        <v>1192276.5</v>
      </c>
      <c r="D7774" s="4">
        <v>632</v>
      </c>
      <c r="E7774" s="4">
        <v>542</v>
      </c>
      <c r="F7774" s="12">
        <v>0</v>
      </c>
      <c r="G7774" s="15"/>
    </row>
    <row r="7775" spans="1:7" x14ac:dyDescent="0.25">
      <c r="A7775" s="2">
        <v>41316</v>
      </c>
      <c r="B7775">
        <v>2396406.42</v>
      </c>
      <c r="C7775" s="4">
        <v>1199226.25</v>
      </c>
      <c r="D7775" s="4">
        <v>632</v>
      </c>
      <c r="E7775" s="4">
        <v>541</v>
      </c>
      <c r="F7775" s="12">
        <v>0</v>
      </c>
      <c r="G7775" s="15"/>
    </row>
    <row r="7776" spans="1:7" x14ac:dyDescent="0.25">
      <c r="A7776" s="2">
        <v>41317</v>
      </c>
      <c r="B7776">
        <v>2407286.27</v>
      </c>
      <c r="C7776" s="4">
        <v>1208649.6299999999</v>
      </c>
      <c r="D7776" s="4">
        <v>632.99</v>
      </c>
      <c r="E7776" s="4">
        <v>543</v>
      </c>
      <c r="F7776" s="12">
        <v>0</v>
      </c>
      <c r="G7776" s="15"/>
    </row>
    <row r="7777" spans="1:7" x14ac:dyDescent="0.25">
      <c r="A7777" s="2">
        <v>41318</v>
      </c>
      <c r="B7777">
        <v>2419412</v>
      </c>
      <c r="C7777" s="4">
        <v>1218542</v>
      </c>
      <c r="D7777" s="4">
        <v>630</v>
      </c>
      <c r="E7777" s="4">
        <v>557</v>
      </c>
      <c r="F7777" s="12">
        <v>0</v>
      </c>
      <c r="G7777" s="15"/>
    </row>
    <row r="7778" spans="1:7" x14ac:dyDescent="0.25">
      <c r="A7778" s="2">
        <v>41319</v>
      </c>
      <c r="B7778">
        <v>2428541.2399999998</v>
      </c>
      <c r="C7778" s="4">
        <v>1225158.6299999999</v>
      </c>
      <c r="D7778" s="4">
        <v>630</v>
      </c>
      <c r="E7778" s="4">
        <v>549</v>
      </c>
      <c r="F7778" s="12">
        <v>0</v>
      </c>
      <c r="G7778" s="15"/>
    </row>
    <row r="7779" spans="1:7" x14ac:dyDescent="0.25">
      <c r="A7779" s="2">
        <v>41320</v>
      </c>
      <c r="B7779">
        <v>2440426.29</v>
      </c>
      <c r="C7779" s="4">
        <v>1234181.3799999999</v>
      </c>
      <c r="D7779" s="4">
        <v>630</v>
      </c>
      <c r="E7779" s="4">
        <v>546</v>
      </c>
      <c r="F7779" s="12">
        <v>0</v>
      </c>
      <c r="G7779" s="15"/>
    </row>
    <row r="7780" spans="1:7" x14ac:dyDescent="0.25">
      <c r="A7780" s="2">
        <v>41321</v>
      </c>
      <c r="B7780">
        <v>2451311.73</v>
      </c>
      <c r="C7780" s="4">
        <v>1242722.8799999999</v>
      </c>
      <c r="D7780" s="4">
        <v>630</v>
      </c>
      <c r="E7780" s="4">
        <v>542</v>
      </c>
      <c r="F7780" s="12">
        <v>0</v>
      </c>
      <c r="G7780" s="15"/>
    </row>
    <row r="7781" spans="1:7" x14ac:dyDescent="0.25">
      <c r="A7781" s="2">
        <v>41322</v>
      </c>
      <c r="B7781">
        <v>2460638.9500000002</v>
      </c>
      <c r="C7781" s="4">
        <v>1249339.5</v>
      </c>
      <c r="D7781" s="4">
        <v>631</v>
      </c>
      <c r="E7781" s="4">
        <v>578</v>
      </c>
      <c r="F7781" s="12">
        <v>0</v>
      </c>
      <c r="G7781" s="15"/>
    </row>
    <row r="7782" spans="1:7" x14ac:dyDescent="0.25">
      <c r="A7782" s="2">
        <v>41323</v>
      </c>
      <c r="B7782">
        <v>2473159.89</v>
      </c>
      <c r="C7782" s="4">
        <v>1259445</v>
      </c>
      <c r="D7782" s="4">
        <v>629</v>
      </c>
      <c r="E7782" s="4">
        <v>543</v>
      </c>
      <c r="F7782" s="12">
        <v>0</v>
      </c>
      <c r="G7782" s="15"/>
    </row>
    <row r="7783" spans="1:7" x14ac:dyDescent="0.25">
      <c r="A7783" s="2">
        <v>41324</v>
      </c>
      <c r="B7783">
        <v>2482099.5100000002</v>
      </c>
      <c r="C7783" s="4">
        <v>1265990.25</v>
      </c>
      <c r="D7783" s="4">
        <v>630</v>
      </c>
      <c r="E7783" s="4">
        <v>538</v>
      </c>
      <c r="F7783" s="12">
        <v>0</v>
      </c>
      <c r="G7783" s="15"/>
    </row>
    <row r="7784" spans="1:7" x14ac:dyDescent="0.25">
      <c r="A7784" s="2">
        <v>41325</v>
      </c>
      <c r="B7784">
        <v>2495010.44</v>
      </c>
      <c r="C7784" s="4">
        <v>1276782</v>
      </c>
      <c r="D7784" s="4">
        <v>593</v>
      </c>
      <c r="E7784" s="4">
        <v>550</v>
      </c>
      <c r="F7784" s="12">
        <v>0</v>
      </c>
      <c r="G7784" s="15"/>
    </row>
    <row r="7785" spans="1:7" x14ac:dyDescent="0.25">
      <c r="A7785" s="2">
        <v>41326</v>
      </c>
      <c r="B7785">
        <v>2505671.35</v>
      </c>
      <c r="C7785" s="4">
        <v>1284998.3799999999</v>
      </c>
      <c r="D7785" s="4">
        <v>588</v>
      </c>
      <c r="E7785" s="4">
        <v>549</v>
      </c>
      <c r="F7785" s="12">
        <v>0</v>
      </c>
      <c r="G7785" s="15"/>
    </row>
    <row r="7786" spans="1:7" x14ac:dyDescent="0.25">
      <c r="A7786" s="2">
        <v>41327</v>
      </c>
      <c r="B7786">
        <v>2517816.89</v>
      </c>
      <c r="C7786" s="4">
        <v>1294318.3799999999</v>
      </c>
      <c r="D7786" s="4">
        <v>588</v>
      </c>
      <c r="E7786" s="4">
        <v>548</v>
      </c>
      <c r="F7786" s="12">
        <v>0</v>
      </c>
      <c r="G7786" s="15"/>
    </row>
    <row r="7787" spans="1:7" x14ac:dyDescent="0.25">
      <c r="A7787" s="2">
        <v>41328</v>
      </c>
      <c r="B7787">
        <v>2531669.0699999998</v>
      </c>
      <c r="C7787" s="4">
        <v>1304496.8799999999</v>
      </c>
      <c r="D7787" s="4">
        <v>588</v>
      </c>
      <c r="E7787" s="4">
        <v>639</v>
      </c>
      <c r="F7787" s="12">
        <v>0</v>
      </c>
      <c r="G7787" s="15"/>
    </row>
    <row r="7788" spans="1:7" x14ac:dyDescent="0.25">
      <c r="A7788" s="2">
        <v>41329</v>
      </c>
      <c r="B7788">
        <v>2540632.09</v>
      </c>
      <c r="C7788" s="4">
        <v>1311241.6299999999</v>
      </c>
      <c r="D7788" s="4">
        <v>545</v>
      </c>
      <c r="E7788" s="4">
        <v>549</v>
      </c>
      <c r="F7788" s="12">
        <v>0</v>
      </c>
      <c r="G7788" s="15"/>
    </row>
    <row r="7789" spans="1:7" x14ac:dyDescent="0.25">
      <c r="A7789" s="2">
        <v>41330</v>
      </c>
      <c r="B7789">
        <v>2550724.96</v>
      </c>
      <c r="C7789" s="4">
        <v>1319044.1299999999</v>
      </c>
      <c r="D7789" s="4">
        <v>533</v>
      </c>
      <c r="E7789" s="4">
        <v>545</v>
      </c>
      <c r="F7789" s="12">
        <v>0</v>
      </c>
      <c r="G7789" s="15"/>
    </row>
    <row r="7790" spans="1:7" x14ac:dyDescent="0.25">
      <c r="A7790" s="2">
        <v>41331</v>
      </c>
      <c r="B7790">
        <v>2562358.96</v>
      </c>
      <c r="C7790" s="4">
        <v>1328410.5</v>
      </c>
      <c r="D7790" s="4">
        <v>533</v>
      </c>
      <c r="E7790" s="4">
        <v>549</v>
      </c>
      <c r="F7790" s="12">
        <v>0</v>
      </c>
      <c r="G7790" s="15"/>
    </row>
    <row r="7791" spans="1:7" x14ac:dyDescent="0.25">
      <c r="A7791" s="2">
        <v>41332</v>
      </c>
      <c r="B7791">
        <v>2572875.21</v>
      </c>
      <c r="C7791" s="4">
        <v>1336278.25</v>
      </c>
      <c r="D7791" s="4">
        <v>535</v>
      </c>
      <c r="E7791" s="4">
        <v>539</v>
      </c>
      <c r="F7791" s="12">
        <v>0</v>
      </c>
      <c r="G7791" s="15"/>
    </row>
    <row r="7792" spans="1:7" x14ac:dyDescent="0.25">
      <c r="A7792" s="2">
        <v>41333</v>
      </c>
      <c r="B7792">
        <v>2583059.2499999995</v>
      </c>
      <c r="C7792" s="4">
        <v>1344645.63</v>
      </c>
      <c r="D7792" s="4">
        <v>553</v>
      </c>
      <c r="E7792" s="4">
        <v>540</v>
      </c>
      <c r="F7792" s="12">
        <v>0</v>
      </c>
      <c r="G7792" s="15"/>
    </row>
    <row r="7793" spans="1:7" x14ac:dyDescent="0.25">
      <c r="A7793" s="2">
        <v>41334</v>
      </c>
      <c r="B7793">
        <v>2593608.98</v>
      </c>
      <c r="C7793" s="4">
        <v>1353013</v>
      </c>
      <c r="D7793" s="4">
        <v>558</v>
      </c>
      <c r="E7793" s="4">
        <v>542</v>
      </c>
      <c r="F7793" s="12">
        <v>0</v>
      </c>
      <c r="G7793" s="15"/>
    </row>
    <row r="7794" spans="1:7" x14ac:dyDescent="0.25">
      <c r="A7794" s="2">
        <v>41335</v>
      </c>
      <c r="B7794">
        <v>2604659.6399999997</v>
      </c>
      <c r="C7794" s="4">
        <v>1360880.75</v>
      </c>
      <c r="D7794" s="4">
        <v>532</v>
      </c>
      <c r="E7794" s="4">
        <v>537</v>
      </c>
      <c r="F7794" s="12">
        <v>0</v>
      </c>
      <c r="G7794" s="15"/>
    </row>
    <row r="7795" spans="1:7" x14ac:dyDescent="0.25">
      <c r="A7795" s="2">
        <v>41336</v>
      </c>
      <c r="B7795">
        <v>2616419.02</v>
      </c>
      <c r="C7795" s="4">
        <v>1368778.63</v>
      </c>
      <c r="D7795" s="4">
        <v>532</v>
      </c>
      <c r="E7795" s="4">
        <v>568</v>
      </c>
      <c r="F7795" s="12">
        <v>0</v>
      </c>
      <c r="G7795" s="15"/>
    </row>
    <row r="7796" spans="1:7" x14ac:dyDescent="0.25">
      <c r="A7796" s="2">
        <v>41337</v>
      </c>
      <c r="B7796">
        <v>2628560.65</v>
      </c>
      <c r="C7796" s="4">
        <v>1377810</v>
      </c>
      <c r="D7796" s="4">
        <v>530</v>
      </c>
      <c r="E7796" s="4">
        <v>551</v>
      </c>
      <c r="F7796" s="12">
        <v>0</v>
      </c>
      <c r="G7796" s="15"/>
    </row>
    <row r="7797" spans="1:7" x14ac:dyDescent="0.25">
      <c r="A7797" s="2">
        <v>41338</v>
      </c>
      <c r="B7797">
        <v>2639864.9</v>
      </c>
      <c r="C7797" s="4">
        <v>1386841.5</v>
      </c>
      <c r="D7797" s="4">
        <v>530</v>
      </c>
      <c r="E7797" s="4">
        <v>537</v>
      </c>
      <c r="F7797" s="12">
        <v>0</v>
      </c>
      <c r="G7797" s="15"/>
    </row>
    <row r="7798" spans="1:7" x14ac:dyDescent="0.25">
      <c r="A7798" s="2">
        <v>41339</v>
      </c>
      <c r="B7798">
        <v>2650289.7699999996</v>
      </c>
      <c r="C7798" s="4">
        <v>1394346.38</v>
      </c>
      <c r="D7798" s="4">
        <v>529</v>
      </c>
      <c r="E7798" s="4">
        <v>545</v>
      </c>
      <c r="F7798" s="12">
        <v>0</v>
      </c>
      <c r="G7798" s="15"/>
    </row>
    <row r="7799" spans="1:7" x14ac:dyDescent="0.25">
      <c r="A7799" s="2">
        <v>41340</v>
      </c>
      <c r="B7799">
        <v>2663014.5099999998</v>
      </c>
      <c r="C7799" s="4">
        <v>1403886.63</v>
      </c>
      <c r="D7799" s="4">
        <v>530</v>
      </c>
      <c r="E7799" s="4">
        <v>542</v>
      </c>
      <c r="F7799" s="12">
        <v>0</v>
      </c>
      <c r="G7799" s="15"/>
    </row>
    <row r="7800" spans="1:7" x14ac:dyDescent="0.25">
      <c r="A7800" s="2">
        <v>41341</v>
      </c>
      <c r="B7800">
        <v>2673838.4099999997</v>
      </c>
      <c r="C7800" s="4">
        <v>1411900.38</v>
      </c>
      <c r="D7800" s="4">
        <v>530</v>
      </c>
      <c r="E7800" s="4">
        <v>546</v>
      </c>
      <c r="F7800" s="12">
        <v>0</v>
      </c>
      <c r="G7800" s="15"/>
    </row>
    <row r="7801" spans="1:7" x14ac:dyDescent="0.25">
      <c r="A7801" s="2">
        <v>41342</v>
      </c>
      <c r="B7801">
        <v>2683705.56</v>
      </c>
      <c r="C7801" s="4">
        <v>1419405.38</v>
      </c>
      <c r="D7801" s="4">
        <v>529</v>
      </c>
      <c r="E7801" s="4">
        <v>550</v>
      </c>
      <c r="F7801" s="12">
        <v>0</v>
      </c>
      <c r="G7801" s="15"/>
    </row>
    <row r="7802" spans="1:7" x14ac:dyDescent="0.25">
      <c r="A7802" s="2">
        <v>41343</v>
      </c>
      <c r="B7802">
        <v>2695308.55</v>
      </c>
      <c r="C7802" s="4">
        <v>1428587.88</v>
      </c>
      <c r="D7802" s="4">
        <v>529</v>
      </c>
      <c r="E7802" s="4">
        <v>552</v>
      </c>
      <c r="F7802" s="12">
        <v>0</v>
      </c>
      <c r="G7802" s="15"/>
    </row>
    <row r="7803" spans="1:7" x14ac:dyDescent="0.25">
      <c r="A7803" s="2">
        <v>41344</v>
      </c>
      <c r="B7803">
        <v>2704477.9899999998</v>
      </c>
      <c r="C7803" s="4">
        <v>1435586.38</v>
      </c>
      <c r="D7803" s="4">
        <v>530</v>
      </c>
      <c r="E7803" s="4">
        <v>595</v>
      </c>
      <c r="F7803" s="12">
        <v>0</v>
      </c>
      <c r="G7803" s="15"/>
    </row>
    <row r="7804" spans="1:7" x14ac:dyDescent="0.25">
      <c r="A7804" s="2">
        <v>41345</v>
      </c>
      <c r="B7804">
        <v>2717107.79</v>
      </c>
      <c r="C7804" s="4">
        <v>1445436.13</v>
      </c>
      <c r="D7804" s="4">
        <v>529</v>
      </c>
      <c r="E7804" s="4">
        <v>492</v>
      </c>
      <c r="F7804" s="12">
        <v>0</v>
      </c>
      <c r="G7804" s="15"/>
    </row>
    <row r="7805" spans="1:7" x14ac:dyDescent="0.25">
      <c r="A7805" s="2">
        <v>41346</v>
      </c>
      <c r="B7805">
        <v>2727759.58</v>
      </c>
      <c r="C7805" s="4">
        <v>1452953</v>
      </c>
      <c r="D7805" s="4">
        <v>528</v>
      </c>
      <c r="E7805" s="4">
        <v>492.01</v>
      </c>
      <c r="F7805" s="12">
        <v>0</v>
      </c>
      <c r="G7805" s="15"/>
    </row>
    <row r="7806" spans="1:7" x14ac:dyDescent="0.25">
      <c r="A7806" s="2">
        <v>41347</v>
      </c>
      <c r="B7806">
        <v>2738344.7800000003</v>
      </c>
      <c r="C7806" s="4">
        <v>1460599.5</v>
      </c>
      <c r="D7806" s="4">
        <v>530</v>
      </c>
      <c r="E7806" s="4">
        <v>508</v>
      </c>
      <c r="F7806" s="12">
        <v>0</v>
      </c>
      <c r="G7806" s="15"/>
    </row>
    <row r="7807" spans="1:7" x14ac:dyDescent="0.25">
      <c r="A7807" s="2">
        <v>41348</v>
      </c>
      <c r="B7807">
        <v>2748608.96</v>
      </c>
      <c r="C7807" s="4">
        <v>1468116.38</v>
      </c>
      <c r="D7807" s="4">
        <v>529</v>
      </c>
      <c r="E7807" s="4">
        <v>513</v>
      </c>
      <c r="F7807" s="12">
        <v>0</v>
      </c>
      <c r="G7807" s="15"/>
    </row>
    <row r="7808" spans="1:7" x14ac:dyDescent="0.25">
      <c r="A7808" s="2">
        <v>41349</v>
      </c>
      <c r="B7808">
        <v>2761604.8699999996</v>
      </c>
      <c r="C7808" s="4">
        <v>1478033.13</v>
      </c>
      <c r="D7808" s="4">
        <v>529</v>
      </c>
      <c r="E7808" s="4">
        <v>513</v>
      </c>
      <c r="F7808" s="12">
        <v>0</v>
      </c>
      <c r="G7808" s="15"/>
    </row>
    <row r="7809" spans="1:7" x14ac:dyDescent="0.25">
      <c r="A7809" s="2">
        <v>41350</v>
      </c>
      <c r="B7809">
        <v>2771427.7199999997</v>
      </c>
      <c r="C7809" s="4">
        <v>1483589.25</v>
      </c>
      <c r="D7809" s="4">
        <v>528</v>
      </c>
      <c r="E7809" s="4">
        <v>599</v>
      </c>
      <c r="F7809" s="12">
        <v>0</v>
      </c>
      <c r="G7809" s="15"/>
    </row>
    <row r="7810" spans="1:7" x14ac:dyDescent="0.25">
      <c r="A7810" s="2">
        <v>41351</v>
      </c>
      <c r="B7810">
        <v>2778622.36</v>
      </c>
      <c r="C7810" s="4">
        <v>1487954.75</v>
      </c>
      <c r="D7810" s="4">
        <v>528.99</v>
      </c>
      <c r="E7810" s="4">
        <v>552</v>
      </c>
      <c r="F7810" s="12">
        <v>0</v>
      </c>
      <c r="G7810" s="15"/>
    </row>
    <row r="7811" spans="1:7" x14ac:dyDescent="0.25">
      <c r="A7811" s="2">
        <v>41352</v>
      </c>
      <c r="B7811">
        <v>2796828.94</v>
      </c>
      <c r="C7811" s="4">
        <v>1502374</v>
      </c>
      <c r="D7811" s="4">
        <v>528</v>
      </c>
      <c r="E7811" s="4">
        <v>504</v>
      </c>
      <c r="F7811" s="12">
        <v>0</v>
      </c>
      <c r="G7811" s="15"/>
    </row>
    <row r="7812" spans="1:7" x14ac:dyDescent="0.25">
      <c r="A7812" s="2">
        <v>41353</v>
      </c>
      <c r="B7812">
        <v>2806658.02</v>
      </c>
      <c r="C7812" s="4">
        <v>1507930</v>
      </c>
      <c r="D7812" s="4">
        <v>528</v>
      </c>
      <c r="E7812" s="4">
        <v>502</v>
      </c>
      <c r="F7812" s="12">
        <v>0</v>
      </c>
      <c r="G7812" s="15"/>
    </row>
    <row r="7813" spans="1:7" x14ac:dyDescent="0.25">
      <c r="A7813" s="2">
        <v>41354</v>
      </c>
      <c r="B7813">
        <v>2818303.3</v>
      </c>
      <c r="C7813" s="4">
        <v>1515073.5</v>
      </c>
      <c r="D7813" s="4">
        <v>180</v>
      </c>
      <c r="E7813" s="4">
        <v>656</v>
      </c>
      <c r="F7813" s="12">
        <v>0</v>
      </c>
      <c r="G7813" s="15"/>
    </row>
    <row r="7814" spans="1:7" x14ac:dyDescent="0.25">
      <c r="A7814" s="2">
        <v>41355</v>
      </c>
      <c r="B7814">
        <v>2828774.4000000004</v>
      </c>
      <c r="C7814" s="4">
        <v>1519571.38</v>
      </c>
      <c r="D7814" s="4">
        <v>0</v>
      </c>
      <c r="E7814" s="4">
        <v>543</v>
      </c>
      <c r="F7814" s="12">
        <v>0</v>
      </c>
      <c r="G7814" s="15"/>
    </row>
    <row r="7815" spans="1:7" x14ac:dyDescent="0.25">
      <c r="A7815" s="2">
        <v>41356</v>
      </c>
      <c r="B7815">
        <v>2842077.8499999996</v>
      </c>
      <c r="C7815" s="4">
        <v>1525127.38</v>
      </c>
      <c r="D7815" s="4">
        <v>0</v>
      </c>
      <c r="E7815" s="4">
        <v>532</v>
      </c>
      <c r="F7815" s="12">
        <v>0</v>
      </c>
      <c r="G7815" s="15"/>
    </row>
    <row r="7816" spans="1:7" x14ac:dyDescent="0.25">
      <c r="A7816" s="2">
        <v>41357</v>
      </c>
      <c r="B7816">
        <v>2853085.28</v>
      </c>
      <c r="C7816" s="4">
        <v>1528434.5</v>
      </c>
      <c r="D7816" s="4">
        <v>0</v>
      </c>
      <c r="E7816" s="4">
        <v>529.01</v>
      </c>
      <c r="F7816" s="12">
        <v>0</v>
      </c>
      <c r="G7816" s="15"/>
    </row>
    <row r="7817" spans="1:7" x14ac:dyDescent="0.25">
      <c r="A7817" s="2">
        <v>41358</v>
      </c>
      <c r="B7817">
        <v>2864134.3899999997</v>
      </c>
      <c r="C7817" s="4">
        <v>1531768.63</v>
      </c>
      <c r="D7817" s="4">
        <v>0</v>
      </c>
      <c r="E7817" s="4">
        <v>539</v>
      </c>
      <c r="F7817" s="12">
        <v>0</v>
      </c>
      <c r="G7817" s="15"/>
    </row>
    <row r="7818" spans="1:7" x14ac:dyDescent="0.25">
      <c r="A7818" s="2">
        <v>41359</v>
      </c>
      <c r="B7818">
        <v>2874122.73</v>
      </c>
      <c r="C7818" s="4">
        <v>1535127.5</v>
      </c>
      <c r="D7818" s="4">
        <v>0</v>
      </c>
      <c r="E7818" s="4">
        <v>549</v>
      </c>
      <c r="F7818" s="12">
        <v>0</v>
      </c>
      <c r="G7818" s="15"/>
    </row>
    <row r="7819" spans="1:7" x14ac:dyDescent="0.25">
      <c r="A7819" s="2">
        <v>41360</v>
      </c>
      <c r="B7819">
        <v>2884850.73</v>
      </c>
      <c r="C7819" s="4">
        <v>1538486.38</v>
      </c>
      <c r="D7819" s="4">
        <v>0</v>
      </c>
      <c r="E7819" s="4">
        <v>549</v>
      </c>
      <c r="F7819" s="12">
        <v>0</v>
      </c>
      <c r="G7819" s="15"/>
    </row>
    <row r="7820" spans="1:7" x14ac:dyDescent="0.25">
      <c r="A7820" s="2">
        <v>41361</v>
      </c>
      <c r="B7820">
        <v>2894756.24</v>
      </c>
      <c r="C7820" s="4">
        <v>1541307.88</v>
      </c>
      <c r="D7820" s="4">
        <v>0</v>
      </c>
      <c r="E7820" s="4">
        <v>543</v>
      </c>
      <c r="F7820" s="12">
        <v>0</v>
      </c>
      <c r="G7820" s="15"/>
    </row>
    <row r="7821" spans="1:7" x14ac:dyDescent="0.25">
      <c r="A7821" s="2">
        <v>41362</v>
      </c>
      <c r="B7821">
        <v>2903338.46</v>
      </c>
      <c r="C7821" s="4">
        <v>1542517.13</v>
      </c>
      <c r="D7821" s="4">
        <v>0</v>
      </c>
      <c r="E7821" s="4">
        <v>546</v>
      </c>
      <c r="F7821" s="12">
        <v>0</v>
      </c>
      <c r="G7821" s="15"/>
    </row>
    <row r="7822" spans="1:7" x14ac:dyDescent="0.25">
      <c r="A7822" s="2">
        <v>41363</v>
      </c>
      <c r="B7822">
        <v>2917123.21</v>
      </c>
      <c r="C7822" s="4">
        <v>1547488.25</v>
      </c>
      <c r="D7822" s="4">
        <v>0</v>
      </c>
      <c r="E7822" s="4">
        <v>547.01</v>
      </c>
      <c r="F7822" s="12">
        <v>0</v>
      </c>
      <c r="G7822" s="15"/>
    </row>
    <row r="7823" spans="1:7" x14ac:dyDescent="0.25">
      <c r="A7823" s="2">
        <v>41364</v>
      </c>
      <c r="B7823">
        <v>2928275.4499999997</v>
      </c>
      <c r="C7823" s="4">
        <v>1549772.25</v>
      </c>
      <c r="D7823" s="4">
        <v>0</v>
      </c>
      <c r="E7823" s="4">
        <v>555</v>
      </c>
      <c r="F7823" s="12">
        <v>0</v>
      </c>
      <c r="G7823" s="15"/>
    </row>
    <row r="7824" spans="1:7" x14ac:dyDescent="0.25">
      <c r="A7824" s="2">
        <v>41365</v>
      </c>
      <c r="B7824">
        <v>2938527.63</v>
      </c>
      <c r="C7824" s="4">
        <v>1552056.38</v>
      </c>
      <c r="D7824" s="4">
        <v>0</v>
      </c>
      <c r="E7824" s="4">
        <v>996</v>
      </c>
      <c r="F7824" s="12">
        <v>0</v>
      </c>
      <c r="G7824" s="15"/>
    </row>
    <row r="7825" spans="1:7" x14ac:dyDescent="0.25">
      <c r="A7825" s="2">
        <v>41366</v>
      </c>
      <c r="B7825">
        <v>2948188.1600000001</v>
      </c>
      <c r="C7825" s="4">
        <v>1553131.13</v>
      </c>
      <c r="D7825" s="4">
        <v>0</v>
      </c>
      <c r="E7825" s="4">
        <v>1300</v>
      </c>
      <c r="F7825" s="12">
        <v>0</v>
      </c>
      <c r="G7825" s="15"/>
    </row>
    <row r="7826" spans="1:7" x14ac:dyDescent="0.25">
      <c r="A7826" s="2">
        <v>41367</v>
      </c>
      <c r="B7826">
        <v>2962535.65</v>
      </c>
      <c r="C7826" s="4">
        <v>1556490</v>
      </c>
      <c r="D7826" s="4">
        <v>0</v>
      </c>
      <c r="E7826" s="4">
        <v>1360</v>
      </c>
      <c r="F7826" s="12">
        <v>0</v>
      </c>
      <c r="G7826" s="15"/>
    </row>
    <row r="7827" spans="1:7" x14ac:dyDescent="0.25">
      <c r="A7827" s="2">
        <v>41368</v>
      </c>
      <c r="B7827">
        <v>2976664.49</v>
      </c>
      <c r="C7827" s="4">
        <v>1562133</v>
      </c>
      <c r="D7827" s="4">
        <v>0</v>
      </c>
      <c r="E7827" s="4">
        <v>1190</v>
      </c>
      <c r="F7827" s="12">
        <v>0</v>
      </c>
      <c r="G7827" s="15"/>
    </row>
    <row r="7828" spans="1:7" x14ac:dyDescent="0.25">
      <c r="A7828" s="2">
        <v>41369</v>
      </c>
      <c r="B7828">
        <v>2992930.0999999996</v>
      </c>
      <c r="C7828" s="4">
        <v>1569388.25</v>
      </c>
      <c r="D7828" s="4">
        <v>0</v>
      </c>
      <c r="E7828" s="4">
        <v>1130</v>
      </c>
      <c r="F7828" s="12">
        <v>0</v>
      </c>
      <c r="G7828" s="15"/>
    </row>
    <row r="7829" spans="1:7" x14ac:dyDescent="0.25">
      <c r="A7829" s="2">
        <v>41370</v>
      </c>
      <c r="B7829">
        <v>3010643.64</v>
      </c>
      <c r="C7829" s="4">
        <v>1577852.63</v>
      </c>
      <c r="D7829" s="4">
        <v>0</v>
      </c>
      <c r="E7829" s="4">
        <v>1250</v>
      </c>
      <c r="F7829" s="12">
        <v>0</v>
      </c>
      <c r="G7829" s="15"/>
    </row>
    <row r="7830" spans="1:7" x14ac:dyDescent="0.25">
      <c r="A7830" s="2">
        <v>41371</v>
      </c>
      <c r="B7830">
        <v>3025188.98</v>
      </c>
      <c r="C7830" s="4">
        <v>1584033</v>
      </c>
      <c r="D7830" s="4">
        <v>0</v>
      </c>
      <c r="E7830" s="4">
        <v>1260</v>
      </c>
      <c r="F7830" s="12">
        <v>0</v>
      </c>
      <c r="G7830" s="15"/>
    </row>
    <row r="7831" spans="1:7" x14ac:dyDescent="0.25">
      <c r="A7831" s="2">
        <v>41372</v>
      </c>
      <c r="B7831">
        <v>3052806.19</v>
      </c>
      <c r="C7831" s="4">
        <v>1604117</v>
      </c>
      <c r="D7831" s="4">
        <v>0</v>
      </c>
      <c r="E7831" s="4">
        <v>1300</v>
      </c>
      <c r="F7831" s="12">
        <v>0</v>
      </c>
      <c r="G7831" s="15"/>
    </row>
    <row r="7832" spans="1:7" x14ac:dyDescent="0.25">
      <c r="A7832" s="2">
        <v>41373</v>
      </c>
      <c r="B7832">
        <v>3050769.25</v>
      </c>
      <c r="C7832" s="4">
        <v>1596586.25</v>
      </c>
      <c r="D7832" s="4">
        <v>0</v>
      </c>
      <c r="E7832" s="4">
        <v>1630</v>
      </c>
      <c r="F7832" s="12">
        <v>0</v>
      </c>
      <c r="G7832" s="15"/>
    </row>
    <row r="7833" spans="1:7" x14ac:dyDescent="0.25">
      <c r="A7833" s="2">
        <v>41374</v>
      </c>
      <c r="B7833">
        <v>3053536.55</v>
      </c>
      <c r="C7833" s="4">
        <v>1597818.63</v>
      </c>
      <c r="D7833" s="4">
        <v>0</v>
      </c>
      <c r="E7833" s="4">
        <v>1670</v>
      </c>
      <c r="F7833" s="12">
        <v>0</v>
      </c>
      <c r="G7833" s="15"/>
    </row>
    <row r="7834" spans="1:7" x14ac:dyDescent="0.25">
      <c r="A7834" s="2">
        <v>41375</v>
      </c>
      <c r="B7834">
        <v>3060220.0200000005</v>
      </c>
      <c r="C7834" s="4">
        <v>1598914</v>
      </c>
      <c r="D7834" s="4">
        <v>0</v>
      </c>
      <c r="E7834" s="4">
        <v>1800</v>
      </c>
      <c r="F7834" s="12">
        <v>0</v>
      </c>
      <c r="G7834" s="15"/>
    </row>
    <row r="7835" spans="1:7" x14ac:dyDescent="0.25">
      <c r="A7835" s="2">
        <v>41376</v>
      </c>
      <c r="B7835">
        <v>3074887.6099999994</v>
      </c>
      <c r="C7835" s="4">
        <v>1606307.88</v>
      </c>
      <c r="D7835" s="4">
        <v>0</v>
      </c>
      <c r="E7835" s="4">
        <v>1960</v>
      </c>
      <c r="F7835" s="12">
        <v>0</v>
      </c>
      <c r="G7835" s="15"/>
    </row>
    <row r="7836" spans="1:7" x14ac:dyDescent="0.25">
      <c r="A7836" s="2">
        <v>41377</v>
      </c>
      <c r="B7836">
        <v>3087110.4399999995</v>
      </c>
      <c r="C7836" s="4">
        <v>1610963.25</v>
      </c>
      <c r="D7836" s="4">
        <v>0</v>
      </c>
      <c r="E7836" s="4">
        <v>2200</v>
      </c>
      <c r="F7836" s="12">
        <v>0</v>
      </c>
      <c r="G7836" s="15"/>
    </row>
    <row r="7837" spans="1:7" x14ac:dyDescent="0.25">
      <c r="A7837" s="2">
        <v>41378</v>
      </c>
      <c r="B7837">
        <v>3093224.2299999995</v>
      </c>
      <c r="C7837" s="4">
        <v>1609730.88</v>
      </c>
      <c r="D7837" s="4">
        <v>0</v>
      </c>
      <c r="E7837" s="4">
        <v>2090</v>
      </c>
      <c r="F7837" s="12">
        <v>0</v>
      </c>
      <c r="G7837" s="15"/>
    </row>
    <row r="7838" spans="1:7" x14ac:dyDescent="0.25">
      <c r="A7838" s="2">
        <v>41379</v>
      </c>
      <c r="B7838">
        <v>3106362.85</v>
      </c>
      <c r="C7838" s="4">
        <v>1616714</v>
      </c>
      <c r="D7838" s="4">
        <v>0</v>
      </c>
      <c r="E7838" s="4">
        <v>1940</v>
      </c>
      <c r="F7838" s="12">
        <v>0</v>
      </c>
      <c r="G7838" s="15"/>
    </row>
    <row r="7839" spans="1:7" x14ac:dyDescent="0.25">
      <c r="A7839" s="2">
        <v>41380</v>
      </c>
      <c r="B7839">
        <v>3113789.2899999996</v>
      </c>
      <c r="C7839" s="4">
        <v>1619589.38</v>
      </c>
      <c r="D7839" s="4">
        <v>0</v>
      </c>
      <c r="E7839" s="4">
        <v>2280</v>
      </c>
      <c r="F7839" s="12">
        <v>0</v>
      </c>
      <c r="G7839" s="15"/>
    </row>
    <row r="7840" spans="1:7" x14ac:dyDescent="0.25">
      <c r="A7840" s="2">
        <v>41381</v>
      </c>
      <c r="B7840">
        <v>3106564.2999999993</v>
      </c>
      <c r="C7840" s="4">
        <v>1611510.88</v>
      </c>
      <c r="D7840" s="4">
        <v>0</v>
      </c>
      <c r="E7840" s="4">
        <v>2550</v>
      </c>
      <c r="F7840" s="12">
        <v>0</v>
      </c>
      <c r="G7840" s="15"/>
    </row>
    <row r="7841" spans="1:7" x14ac:dyDescent="0.25">
      <c r="A7841" s="2">
        <v>41382</v>
      </c>
      <c r="B7841">
        <v>3105171.5399999996</v>
      </c>
      <c r="C7841" s="4">
        <v>1609730.88</v>
      </c>
      <c r="D7841" s="4">
        <v>0</v>
      </c>
      <c r="E7841" s="4">
        <v>2710</v>
      </c>
      <c r="F7841" s="12">
        <v>0</v>
      </c>
      <c r="G7841" s="15"/>
    </row>
    <row r="7842" spans="1:7" x14ac:dyDescent="0.25">
      <c r="A7842" s="2">
        <v>41383</v>
      </c>
      <c r="B7842">
        <v>3107389.8899999997</v>
      </c>
      <c r="C7842" s="4">
        <v>1610963.25</v>
      </c>
      <c r="D7842" s="4">
        <v>0</v>
      </c>
      <c r="E7842" s="4">
        <v>3000</v>
      </c>
      <c r="F7842" s="12">
        <v>0</v>
      </c>
      <c r="G7842" s="15"/>
    </row>
    <row r="7843" spans="1:7" x14ac:dyDescent="0.25">
      <c r="A7843" s="2">
        <v>41384</v>
      </c>
      <c r="B7843">
        <v>3110462.4299999997</v>
      </c>
      <c r="C7843" s="4">
        <v>1609730.88</v>
      </c>
      <c r="D7843" s="4">
        <v>0</v>
      </c>
      <c r="E7843" s="4">
        <v>3350</v>
      </c>
      <c r="F7843" s="12">
        <v>0</v>
      </c>
      <c r="G7843" s="15"/>
    </row>
    <row r="7844" spans="1:7" x14ac:dyDescent="0.25">
      <c r="A7844" s="2">
        <v>41385</v>
      </c>
      <c r="B7844">
        <v>3114634.91</v>
      </c>
      <c r="C7844" s="4">
        <v>1614386.25</v>
      </c>
      <c r="D7844" s="4">
        <v>0</v>
      </c>
      <c r="E7844" s="4">
        <v>3600</v>
      </c>
      <c r="F7844" s="12">
        <v>0</v>
      </c>
      <c r="G7844" s="15"/>
    </row>
    <row r="7845" spans="1:7" x14ac:dyDescent="0.25">
      <c r="A7845" s="2">
        <v>41386</v>
      </c>
      <c r="B7845">
        <v>3124297.4099999997</v>
      </c>
      <c r="C7845" s="4">
        <v>1621780.13</v>
      </c>
      <c r="D7845" s="4">
        <v>0</v>
      </c>
      <c r="E7845" s="4">
        <v>3800</v>
      </c>
      <c r="F7845" s="12">
        <v>0</v>
      </c>
      <c r="G7845" s="15"/>
    </row>
    <row r="7846" spans="1:7" x14ac:dyDescent="0.25">
      <c r="A7846" s="2">
        <v>41387</v>
      </c>
      <c r="B7846">
        <v>3114449.39</v>
      </c>
      <c r="C7846" s="4">
        <v>1612606.25</v>
      </c>
      <c r="D7846" s="4">
        <v>0</v>
      </c>
      <c r="E7846" s="4">
        <v>4150</v>
      </c>
      <c r="F7846" s="12">
        <v>0</v>
      </c>
      <c r="G7846" s="15"/>
    </row>
    <row r="7847" spans="1:7" x14ac:dyDescent="0.25">
      <c r="A7847" s="2">
        <v>41388</v>
      </c>
      <c r="B7847">
        <v>3111961.21</v>
      </c>
      <c r="C7847" s="4">
        <v>1610415.5</v>
      </c>
      <c r="D7847" s="4">
        <v>0</v>
      </c>
      <c r="E7847" s="4">
        <v>4150</v>
      </c>
      <c r="F7847" s="12">
        <v>0</v>
      </c>
      <c r="G7847" s="15"/>
    </row>
    <row r="7848" spans="1:7" x14ac:dyDescent="0.25">
      <c r="A7848" s="2">
        <v>41389</v>
      </c>
      <c r="B7848">
        <v>3105184.2300000004</v>
      </c>
      <c r="C7848" s="4">
        <v>1605212.38</v>
      </c>
      <c r="D7848" s="4">
        <v>0</v>
      </c>
      <c r="E7848" s="4">
        <v>4190</v>
      </c>
      <c r="F7848" s="12">
        <v>0</v>
      </c>
      <c r="G7848" s="15"/>
    </row>
    <row r="7849" spans="1:7" x14ac:dyDescent="0.25">
      <c r="A7849" s="2">
        <v>41390</v>
      </c>
      <c r="B7849">
        <v>3097585.94</v>
      </c>
      <c r="C7849" s="4">
        <v>1600009.38</v>
      </c>
      <c r="D7849" s="4">
        <v>0</v>
      </c>
      <c r="E7849" s="4">
        <v>4740</v>
      </c>
      <c r="F7849" s="12">
        <v>0</v>
      </c>
      <c r="G7849" s="15"/>
    </row>
    <row r="7850" spans="1:7" x14ac:dyDescent="0.25">
      <c r="A7850" s="2">
        <v>41391</v>
      </c>
      <c r="B7850">
        <v>3096552.3999999994</v>
      </c>
      <c r="C7850" s="4">
        <v>1600009.38</v>
      </c>
      <c r="D7850" s="4">
        <v>0</v>
      </c>
      <c r="E7850" s="4">
        <v>5220</v>
      </c>
      <c r="F7850" s="12">
        <v>0</v>
      </c>
      <c r="G7850" s="15"/>
    </row>
    <row r="7851" spans="1:7" x14ac:dyDescent="0.25">
      <c r="A7851" s="2">
        <v>41392</v>
      </c>
      <c r="B7851">
        <v>3090359.98</v>
      </c>
      <c r="C7851" s="4">
        <v>1594395.5</v>
      </c>
      <c r="D7851" s="4">
        <v>0</v>
      </c>
      <c r="E7851" s="4">
        <v>5850</v>
      </c>
      <c r="F7851" s="12">
        <v>0</v>
      </c>
      <c r="G7851" s="15"/>
    </row>
    <row r="7852" spans="1:7" x14ac:dyDescent="0.25">
      <c r="A7852" s="2">
        <v>41393</v>
      </c>
      <c r="B7852">
        <v>3075280.39</v>
      </c>
      <c r="C7852" s="4">
        <v>1580136.63</v>
      </c>
      <c r="D7852" s="4">
        <v>0</v>
      </c>
      <c r="E7852" s="4">
        <v>6240</v>
      </c>
      <c r="F7852" s="12">
        <v>0</v>
      </c>
      <c r="G7852" s="15"/>
    </row>
    <row r="7853" spans="1:7" x14ac:dyDescent="0.25">
      <c r="A7853" s="2">
        <v>41394</v>
      </c>
      <c r="B7853">
        <v>3070617.98</v>
      </c>
      <c r="C7853" s="4">
        <v>1574493.75</v>
      </c>
      <c r="D7853" s="4">
        <v>0</v>
      </c>
      <c r="E7853" s="4">
        <v>6770</v>
      </c>
      <c r="F7853" s="12">
        <v>0</v>
      </c>
      <c r="G7853" s="15"/>
    </row>
    <row r="7854" spans="1:7" x14ac:dyDescent="0.25">
      <c r="A7854" s="2">
        <v>41395</v>
      </c>
      <c r="B7854">
        <v>3049143.2099999995</v>
      </c>
      <c r="C7854" s="4">
        <v>1553131.13</v>
      </c>
      <c r="D7854" s="4">
        <v>979</v>
      </c>
      <c r="E7854" s="4">
        <v>7730</v>
      </c>
      <c r="F7854" s="11">
        <v>1</v>
      </c>
      <c r="G7854" s="15"/>
    </row>
    <row r="7855" spans="1:7" x14ac:dyDescent="0.25">
      <c r="A7855" s="2">
        <v>41396</v>
      </c>
      <c r="B7855">
        <v>3036509.9899999998</v>
      </c>
      <c r="C7855" s="4">
        <v>1541307.88</v>
      </c>
      <c r="D7855" s="4">
        <v>2300</v>
      </c>
      <c r="E7855" s="4">
        <v>8690</v>
      </c>
      <c r="F7855" s="11">
        <v>1</v>
      </c>
      <c r="G7855" s="15"/>
    </row>
    <row r="7856" spans="1:7" x14ac:dyDescent="0.25">
      <c r="A7856" s="2">
        <v>41397</v>
      </c>
      <c r="B7856">
        <v>3018133.5900000003</v>
      </c>
      <c r="C7856" s="4">
        <v>1525656.5</v>
      </c>
      <c r="D7856" s="4">
        <v>2500</v>
      </c>
      <c r="E7856" s="4">
        <v>8680</v>
      </c>
      <c r="F7856" s="11">
        <v>1</v>
      </c>
      <c r="G7856" s="15"/>
    </row>
    <row r="7857" spans="1:7" x14ac:dyDescent="0.25">
      <c r="A7857" s="2">
        <v>41398</v>
      </c>
      <c r="B7857">
        <v>3002522.3800000004</v>
      </c>
      <c r="C7857" s="4">
        <v>1514015.25</v>
      </c>
      <c r="D7857" s="4">
        <v>2740</v>
      </c>
      <c r="E7857" s="4">
        <v>8660</v>
      </c>
      <c r="F7857" s="11">
        <v>1</v>
      </c>
      <c r="G7857" s="15"/>
    </row>
    <row r="7858" spans="1:7" x14ac:dyDescent="0.25">
      <c r="A7858" s="2">
        <v>41399</v>
      </c>
      <c r="B7858">
        <v>2983125.71</v>
      </c>
      <c r="C7858" s="4">
        <v>1497347.13</v>
      </c>
      <c r="D7858" s="4">
        <v>2490</v>
      </c>
      <c r="E7858" s="4">
        <v>8650</v>
      </c>
      <c r="F7858" s="11">
        <v>1</v>
      </c>
      <c r="G7858" s="15"/>
    </row>
    <row r="7859" spans="1:7" x14ac:dyDescent="0.25">
      <c r="A7859" s="2">
        <v>41400</v>
      </c>
      <c r="B7859">
        <v>2966478.43</v>
      </c>
      <c r="C7859" s="4">
        <v>1481869.5</v>
      </c>
      <c r="D7859" s="4">
        <v>2350</v>
      </c>
      <c r="E7859" s="4">
        <v>8810</v>
      </c>
      <c r="F7859" s="11">
        <v>1</v>
      </c>
      <c r="G7859" s="15"/>
    </row>
    <row r="7860" spans="1:7" x14ac:dyDescent="0.25">
      <c r="A7860" s="2">
        <v>41401</v>
      </c>
      <c r="B7860">
        <v>2950696.81</v>
      </c>
      <c r="C7860" s="4">
        <v>1466561.13</v>
      </c>
      <c r="D7860" s="4">
        <v>2390</v>
      </c>
      <c r="E7860" s="4">
        <v>9250</v>
      </c>
      <c r="F7860" s="11">
        <v>1</v>
      </c>
      <c r="G7860" s="15"/>
    </row>
    <row r="7861" spans="1:7" x14ac:dyDescent="0.25">
      <c r="A7861" s="2">
        <v>41402</v>
      </c>
      <c r="B7861">
        <v>2937257.2399999998</v>
      </c>
      <c r="C7861" s="4">
        <v>1450879.38</v>
      </c>
      <c r="D7861" s="4">
        <v>2380</v>
      </c>
      <c r="E7861" s="4">
        <v>9260</v>
      </c>
      <c r="F7861" s="11">
        <v>1</v>
      </c>
      <c r="G7861" s="15"/>
    </row>
    <row r="7862" spans="1:7" x14ac:dyDescent="0.25">
      <c r="A7862" s="2">
        <v>41403</v>
      </c>
      <c r="B7862">
        <v>2926764.16</v>
      </c>
      <c r="C7862" s="4">
        <v>1435068</v>
      </c>
      <c r="D7862" s="4">
        <v>2250</v>
      </c>
      <c r="E7862" s="4">
        <v>9420</v>
      </c>
      <c r="F7862" s="11">
        <v>1</v>
      </c>
      <c r="G7862" s="15"/>
    </row>
    <row r="7863" spans="1:7" x14ac:dyDescent="0.25">
      <c r="A7863" s="2">
        <v>41404</v>
      </c>
      <c r="B7863">
        <v>2917663.6999999997</v>
      </c>
      <c r="C7863" s="4">
        <v>1419405.38</v>
      </c>
      <c r="D7863" s="4">
        <v>2240</v>
      </c>
      <c r="E7863" s="4">
        <v>9630</v>
      </c>
      <c r="F7863" s="11">
        <v>1</v>
      </c>
      <c r="G7863" s="15"/>
    </row>
    <row r="7864" spans="1:7" x14ac:dyDescent="0.25">
      <c r="A7864" s="2">
        <v>41405</v>
      </c>
      <c r="B7864">
        <v>2908327.6599999997</v>
      </c>
      <c r="C7864" s="4">
        <v>1400706.5</v>
      </c>
      <c r="D7864" s="4">
        <v>2250</v>
      </c>
      <c r="E7864" s="4">
        <v>9670</v>
      </c>
      <c r="F7864" s="11">
        <v>1</v>
      </c>
      <c r="G7864" s="15"/>
    </row>
    <row r="7865" spans="1:7" x14ac:dyDescent="0.25">
      <c r="A7865" s="2">
        <v>41406</v>
      </c>
      <c r="B7865">
        <v>2899283.2600000002</v>
      </c>
      <c r="C7865" s="4">
        <v>1382007.75</v>
      </c>
      <c r="D7865" s="4">
        <v>2250</v>
      </c>
      <c r="E7865" s="4">
        <v>9650</v>
      </c>
      <c r="F7865" s="11">
        <v>1</v>
      </c>
      <c r="G7865" s="15"/>
    </row>
    <row r="7866" spans="1:7" x14ac:dyDescent="0.25">
      <c r="A7866" s="2">
        <v>41407</v>
      </c>
      <c r="B7866">
        <v>2900529.7199999997</v>
      </c>
      <c r="C7866" s="4">
        <v>1365002</v>
      </c>
      <c r="D7866" s="4">
        <v>2320</v>
      </c>
      <c r="E7866" s="4">
        <v>9770</v>
      </c>
      <c r="F7866" s="11">
        <v>1</v>
      </c>
      <c r="G7866" s="15"/>
    </row>
    <row r="7867" spans="1:7" x14ac:dyDescent="0.25">
      <c r="A7867" s="2">
        <v>41408</v>
      </c>
      <c r="B7867">
        <v>2899556.29</v>
      </c>
      <c r="C7867" s="4">
        <v>1347767.75</v>
      </c>
      <c r="D7867" s="4">
        <v>2350</v>
      </c>
      <c r="E7867" s="4">
        <v>9950</v>
      </c>
      <c r="F7867" s="11">
        <v>1</v>
      </c>
      <c r="G7867" s="15"/>
    </row>
    <row r="7868" spans="1:7" x14ac:dyDescent="0.25">
      <c r="A7868" s="2">
        <v>41409</v>
      </c>
      <c r="B7868">
        <v>2904279.73</v>
      </c>
      <c r="C7868" s="4">
        <v>1331532.6299999999</v>
      </c>
      <c r="D7868" s="4">
        <v>2360</v>
      </c>
      <c r="E7868" s="4">
        <v>10200</v>
      </c>
      <c r="F7868" s="11">
        <v>1</v>
      </c>
      <c r="G7868" s="15"/>
    </row>
    <row r="7869" spans="1:7" x14ac:dyDescent="0.25">
      <c r="A7869" s="2">
        <v>41410</v>
      </c>
      <c r="B7869">
        <v>2902836.4099999997</v>
      </c>
      <c r="C7869" s="4">
        <v>1314307.5</v>
      </c>
      <c r="D7869" s="4">
        <v>2370</v>
      </c>
      <c r="E7869" s="4">
        <v>10600</v>
      </c>
      <c r="F7869" s="11">
        <v>1</v>
      </c>
      <c r="G7869" s="15"/>
    </row>
    <row r="7870" spans="1:7" x14ac:dyDescent="0.25">
      <c r="A7870" s="2">
        <v>41411</v>
      </c>
      <c r="B7870">
        <v>2903080.68</v>
      </c>
      <c r="C7870" s="4">
        <v>1302044.25</v>
      </c>
      <c r="D7870" s="4">
        <v>2370</v>
      </c>
      <c r="E7870" s="4">
        <v>10500</v>
      </c>
      <c r="F7870" s="11">
        <v>1</v>
      </c>
      <c r="G7870" s="15"/>
    </row>
    <row r="7871" spans="1:7" x14ac:dyDescent="0.25">
      <c r="A7871" s="2">
        <v>41412</v>
      </c>
      <c r="B7871">
        <v>2899567.7499999995</v>
      </c>
      <c r="C7871" s="4">
        <v>1289658.3799999999</v>
      </c>
      <c r="D7871" s="4">
        <v>2360</v>
      </c>
      <c r="E7871" s="4">
        <v>10500</v>
      </c>
      <c r="F7871" s="11">
        <v>1</v>
      </c>
      <c r="G7871" s="15"/>
    </row>
    <row r="7872" spans="1:7" x14ac:dyDescent="0.25">
      <c r="A7872" s="2">
        <v>41413</v>
      </c>
      <c r="B7872">
        <v>2904137.44</v>
      </c>
      <c r="C7872" s="4">
        <v>1289167.8799999999</v>
      </c>
      <c r="D7872" s="4">
        <v>2370</v>
      </c>
      <c r="E7872" s="4">
        <v>10300</v>
      </c>
      <c r="F7872" s="11">
        <v>1</v>
      </c>
      <c r="G7872" s="15"/>
    </row>
    <row r="7873" spans="1:7" x14ac:dyDescent="0.25">
      <c r="A7873" s="2">
        <v>41414</v>
      </c>
      <c r="B7873">
        <v>2904565.42</v>
      </c>
      <c r="C7873" s="4">
        <v>1288677.25</v>
      </c>
      <c r="D7873" s="4">
        <v>2370</v>
      </c>
      <c r="E7873" s="4">
        <v>10300</v>
      </c>
      <c r="F7873" s="11">
        <v>1</v>
      </c>
      <c r="G7873" s="15"/>
    </row>
    <row r="7874" spans="1:7" x14ac:dyDescent="0.25">
      <c r="A7874" s="2">
        <v>41415</v>
      </c>
      <c r="B7874">
        <v>2906719.77</v>
      </c>
      <c r="C7874" s="4">
        <v>1290639.3799999999</v>
      </c>
      <c r="D7874" s="4">
        <v>2340</v>
      </c>
      <c r="E7874" s="4">
        <v>9930</v>
      </c>
      <c r="F7874" s="11">
        <v>1</v>
      </c>
      <c r="G7874" s="15"/>
    </row>
    <row r="7875" spans="1:7" x14ac:dyDescent="0.25">
      <c r="A7875" s="2">
        <v>41416</v>
      </c>
      <c r="B7875">
        <v>2908655.09</v>
      </c>
      <c r="C7875" s="4">
        <v>1292233.6299999999</v>
      </c>
      <c r="D7875" s="4">
        <v>2370</v>
      </c>
      <c r="E7875" s="4">
        <v>9840</v>
      </c>
      <c r="F7875" s="11">
        <v>1</v>
      </c>
      <c r="G7875" s="15"/>
    </row>
    <row r="7876" spans="1:7" x14ac:dyDescent="0.25">
      <c r="A7876" s="2">
        <v>41417</v>
      </c>
      <c r="B7876">
        <v>2913387.3899999997</v>
      </c>
      <c r="C7876" s="4">
        <v>1295299.5</v>
      </c>
      <c r="D7876" s="4">
        <v>2360</v>
      </c>
      <c r="E7876" s="4">
        <v>9910</v>
      </c>
      <c r="F7876" s="11">
        <v>1</v>
      </c>
      <c r="G7876" s="15"/>
    </row>
    <row r="7877" spans="1:7" x14ac:dyDescent="0.25">
      <c r="A7877" s="2">
        <v>41418</v>
      </c>
      <c r="B7877">
        <v>2913231.71</v>
      </c>
      <c r="C7877" s="4">
        <v>1292233.6299999999</v>
      </c>
      <c r="D7877" s="4">
        <v>2360</v>
      </c>
      <c r="E7877" s="4">
        <v>9970</v>
      </c>
      <c r="F7877" s="11">
        <v>1</v>
      </c>
      <c r="G7877" s="15"/>
    </row>
    <row r="7878" spans="1:7" x14ac:dyDescent="0.25">
      <c r="A7878" s="2">
        <v>41419</v>
      </c>
      <c r="B7878">
        <v>2911558.83</v>
      </c>
      <c r="C7878" s="4">
        <v>1288064.1299999999</v>
      </c>
      <c r="D7878" s="4">
        <v>2370</v>
      </c>
      <c r="E7878" s="4">
        <v>10000</v>
      </c>
      <c r="F7878" s="11">
        <v>1</v>
      </c>
      <c r="G7878" s="15"/>
    </row>
    <row r="7879" spans="1:7" x14ac:dyDescent="0.25">
      <c r="A7879" s="2">
        <v>41420</v>
      </c>
      <c r="B7879">
        <v>2903720.75</v>
      </c>
      <c r="C7879" s="4">
        <v>1277885.6299999999</v>
      </c>
      <c r="D7879" s="4">
        <v>2370</v>
      </c>
      <c r="E7879" s="4">
        <v>9930</v>
      </c>
      <c r="F7879" s="11">
        <v>1</v>
      </c>
      <c r="G7879" s="15"/>
    </row>
    <row r="7880" spans="1:7" x14ac:dyDescent="0.25">
      <c r="A7880" s="2">
        <v>41421</v>
      </c>
      <c r="B7880">
        <v>2901481.1799999997</v>
      </c>
      <c r="C7880" s="4">
        <v>1269056.1299999999</v>
      </c>
      <c r="D7880" s="4">
        <v>2360</v>
      </c>
      <c r="E7880" s="4">
        <v>9930</v>
      </c>
      <c r="F7880" s="11">
        <v>1</v>
      </c>
      <c r="G7880" s="15"/>
    </row>
    <row r="7881" spans="1:7" x14ac:dyDescent="0.25">
      <c r="A7881" s="2">
        <v>41422</v>
      </c>
      <c r="B7881">
        <v>2901652.3000000003</v>
      </c>
      <c r="C7881" s="4">
        <v>1263415</v>
      </c>
      <c r="D7881" s="4">
        <v>2340</v>
      </c>
      <c r="E7881" s="4">
        <v>10000</v>
      </c>
      <c r="F7881" s="11">
        <v>1</v>
      </c>
      <c r="G7881" s="15"/>
    </row>
    <row r="7882" spans="1:7" x14ac:dyDescent="0.25">
      <c r="A7882" s="2">
        <v>41423</v>
      </c>
      <c r="B7882">
        <v>2893170.94</v>
      </c>
      <c r="C7882" s="4">
        <v>1247294.3799999999</v>
      </c>
      <c r="D7882" s="4">
        <v>2380</v>
      </c>
      <c r="E7882" s="4">
        <v>9970</v>
      </c>
      <c r="F7882" s="11">
        <v>1</v>
      </c>
      <c r="G7882" s="15"/>
    </row>
    <row r="7883" spans="1:7" x14ac:dyDescent="0.25">
      <c r="A7883" s="2">
        <v>41424</v>
      </c>
      <c r="B7883">
        <v>2884013.7600000002</v>
      </c>
      <c r="C7883" s="4">
        <v>1232136.25</v>
      </c>
      <c r="D7883" s="4">
        <v>2360</v>
      </c>
      <c r="E7883" s="4">
        <v>9970</v>
      </c>
      <c r="F7883" s="11">
        <v>1</v>
      </c>
      <c r="G7883" s="15"/>
    </row>
    <row r="7884" spans="1:7" x14ac:dyDescent="0.25">
      <c r="A7884" s="2">
        <v>41425</v>
      </c>
      <c r="B7884">
        <v>2877096.5399999996</v>
      </c>
      <c r="C7884" s="4">
        <v>1220587.1299999999</v>
      </c>
      <c r="D7884" s="4">
        <v>2400</v>
      </c>
      <c r="E7884" s="4">
        <v>9950</v>
      </c>
      <c r="F7884" s="11">
        <v>1</v>
      </c>
      <c r="G7884" s="15"/>
    </row>
    <row r="7885" spans="1:7" x14ac:dyDescent="0.25">
      <c r="A7885" s="2">
        <v>41426</v>
      </c>
      <c r="B7885">
        <v>2866154.1799999997</v>
      </c>
      <c r="C7885" s="4">
        <v>1209120.8799999999</v>
      </c>
      <c r="D7885" s="4">
        <v>2400</v>
      </c>
      <c r="E7885" s="4">
        <v>9700</v>
      </c>
      <c r="F7885" s="11">
        <v>1</v>
      </c>
      <c r="G7885" s="15"/>
    </row>
    <row r="7886" spans="1:7" x14ac:dyDescent="0.25">
      <c r="A7886" s="2">
        <v>41427</v>
      </c>
      <c r="B7886">
        <v>2845912.7800000003</v>
      </c>
      <c r="C7886" s="4">
        <v>1191334.25</v>
      </c>
      <c r="D7886" s="4">
        <v>2080</v>
      </c>
      <c r="E7886" s="4">
        <v>9330</v>
      </c>
      <c r="F7886" s="11">
        <v>1</v>
      </c>
      <c r="G7886" s="15"/>
    </row>
    <row r="7887" spans="1:7" x14ac:dyDescent="0.25">
      <c r="A7887" s="2">
        <v>41428</v>
      </c>
      <c r="B7887">
        <v>2837189.82</v>
      </c>
      <c r="C7887" s="4">
        <v>1182382</v>
      </c>
      <c r="D7887" s="4">
        <v>1270</v>
      </c>
      <c r="E7887" s="4">
        <v>8650</v>
      </c>
      <c r="F7887" s="11">
        <v>1</v>
      </c>
      <c r="G7887" s="15"/>
    </row>
    <row r="7888" spans="1:7" x14ac:dyDescent="0.25">
      <c r="A7888" s="2">
        <v>41429</v>
      </c>
      <c r="B7888">
        <v>2823955.67</v>
      </c>
      <c r="C7888" s="4">
        <v>1171073.8799999999</v>
      </c>
      <c r="D7888" s="4">
        <v>289</v>
      </c>
      <c r="E7888" s="4">
        <v>7530</v>
      </c>
      <c r="F7888" s="11">
        <v>1</v>
      </c>
      <c r="G7888" s="15"/>
    </row>
    <row r="7889" spans="1:7" x14ac:dyDescent="0.25">
      <c r="A7889" s="2">
        <v>41430</v>
      </c>
      <c r="B7889">
        <v>2803360.05</v>
      </c>
      <c r="C7889" s="4">
        <v>1155035.3799999999</v>
      </c>
      <c r="D7889" s="4">
        <v>0.01</v>
      </c>
      <c r="E7889" s="4">
        <v>7900</v>
      </c>
      <c r="F7889" s="9">
        <v>0</v>
      </c>
      <c r="G7889" s="15"/>
    </row>
    <row r="7890" spans="1:7" x14ac:dyDescent="0.25">
      <c r="A7890" s="2">
        <v>41431</v>
      </c>
      <c r="B7890">
        <v>2786682.13</v>
      </c>
      <c r="C7890" s="4">
        <v>1141936.5</v>
      </c>
      <c r="D7890" s="4">
        <v>0</v>
      </c>
      <c r="E7890" s="4">
        <v>8020</v>
      </c>
      <c r="F7890" s="9">
        <v>0</v>
      </c>
      <c r="G7890" s="15"/>
    </row>
    <row r="7891" spans="1:7" x14ac:dyDescent="0.25">
      <c r="A7891" s="2">
        <v>41432</v>
      </c>
      <c r="B7891">
        <v>2765949.55</v>
      </c>
      <c r="C7891" s="4">
        <v>1124126.6299999999</v>
      </c>
      <c r="D7891" s="4">
        <v>0</v>
      </c>
      <c r="E7891" s="4">
        <v>8100</v>
      </c>
      <c r="F7891" s="9">
        <v>0</v>
      </c>
      <c r="G7891" s="15"/>
    </row>
    <row r="7892" spans="1:7" x14ac:dyDescent="0.25">
      <c r="A7892" s="2">
        <v>41433</v>
      </c>
      <c r="B7892">
        <v>2750717.3099999996</v>
      </c>
      <c r="C7892" s="4">
        <v>1108483.8799999999</v>
      </c>
      <c r="D7892" s="4">
        <v>0</v>
      </c>
      <c r="E7892" s="4">
        <v>8570</v>
      </c>
      <c r="F7892" s="9">
        <v>0</v>
      </c>
      <c r="G7892" s="15"/>
    </row>
    <row r="7893" spans="1:7" x14ac:dyDescent="0.25">
      <c r="A7893" s="2">
        <v>41434</v>
      </c>
      <c r="B7893">
        <v>2742028.66</v>
      </c>
      <c r="C7893" s="4">
        <v>1097221.5</v>
      </c>
      <c r="D7893" s="4">
        <v>0</v>
      </c>
      <c r="E7893" s="4">
        <v>8600</v>
      </c>
      <c r="F7893" s="9">
        <v>0</v>
      </c>
      <c r="G7893" s="15"/>
    </row>
    <row r="7894" spans="1:7" x14ac:dyDescent="0.25">
      <c r="A7894" s="2">
        <v>41435</v>
      </c>
      <c r="B7894">
        <v>2720601.9</v>
      </c>
      <c r="C7894" s="4">
        <v>1072020.25</v>
      </c>
      <c r="D7894" s="4">
        <v>0</v>
      </c>
      <c r="E7894" s="4">
        <v>8470</v>
      </c>
      <c r="F7894" s="9">
        <v>0</v>
      </c>
      <c r="G7894" s="15"/>
    </row>
    <row r="7895" spans="1:7" x14ac:dyDescent="0.25">
      <c r="A7895" s="2">
        <v>41436</v>
      </c>
      <c r="B7895">
        <v>2713862.11</v>
      </c>
      <c r="C7895" s="4">
        <v>1057364.8799999999</v>
      </c>
      <c r="D7895" s="4">
        <v>0</v>
      </c>
      <c r="E7895" s="4">
        <v>8450</v>
      </c>
      <c r="F7895" s="9">
        <v>0</v>
      </c>
      <c r="G7895" s="15"/>
    </row>
    <row r="7896" spans="1:7" x14ac:dyDescent="0.25">
      <c r="A7896" s="2">
        <v>41437</v>
      </c>
      <c r="B7896">
        <v>2702975.17</v>
      </c>
      <c r="C7896" s="4">
        <v>1041378.31</v>
      </c>
      <c r="D7896" s="4">
        <v>0</v>
      </c>
      <c r="E7896" s="4">
        <v>8360</v>
      </c>
      <c r="F7896" s="9">
        <v>0</v>
      </c>
      <c r="G7896" s="15"/>
    </row>
    <row r="7897" spans="1:7" x14ac:dyDescent="0.25">
      <c r="A7897" s="2">
        <v>41438</v>
      </c>
      <c r="B7897">
        <v>2687810.15</v>
      </c>
      <c r="C7897" s="4">
        <v>1025391.81</v>
      </c>
      <c r="D7897" s="4">
        <v>0</v>
      </c>
      <c r="E7897" s="4">
        <v>8240</v>
      </c>
      <c r="F7897" s="9">
        <v>0</v>
      </c>
      <c r="G7897" s="15"/>
    </row>
    <row r="7898" spans="1:7" x14ac:dyDescent="0.25">
      <c r="A7898" s="2">
        <v>41439</v>
      </c>
      <c r="B7898">
        <v>2673736.33</v>
      </c>
      <c r="C7898" s="4">
        <v>1009800.63</v>
      </c>
      <c r="D7898" s="4">
        <v>0</v>
      </c>
      <c r="E7898" s="4">
        <v>8400</v>
      </c>
      <c r="F7898" s="9">
        <v>0</v>
      </c>
      <c r="G7898" s="15"/>
    </row>
    <row r="7899" spans="1:7" x14ac:dyDescent="0.25">
      <c r="A7899" s="2">
        <v>41440</v>
      </c>
      <c r="B7899">
        <v>2655933.5499999998</v>
      </c>
      <c r="C7899" s="4">
        <v>993852.81</v>
      </c>
      <c r="D7899" s="4">
        <v>0</v>
      </c>
      <c r="E7899" s="4">
        <v>8510</v>
      </c>
      <c r="F7899" s="9">
        <v>0</v>
      </c>
      <c r="G7899" s="15"/>
    </row>
    <row r="7900" spans="1:7" x14ac:dyDescent="0.25">
      <c r="A7900" s="2">
        <v>41441</v>
      </c>
      <c r="B7900">
        <v>2635082.91</v>
      </c>
      <c r="C7900" s="4">
        <v>978337.56</v>
      </c>
      <c r="D7900" s="4">
        <v>0</v>
      </c>
      <c r="E7900" s="4">
        <v>8530</v>
      </c>
      <c r="F7900" s="9">
        <v>0</v>
      </c>
      <c r="G7900" s="15"/>
    </row>
    <row r="7901" spans="1:7" x14ac:dyDescent="0.25">
      <c r="A7901" s="2">
        <v>41442</v>
      </c>
      <c r="B7901">
        <v>2613901.1999999997</v>
      </c>
      <c r="C7901" s="4">
        <v>963180.81</v>
      </c>
      <c r="D7901" s="4">
        <v>0</v>
      </c>
      <c r="E7901" s="4">
        <v>8480</v>
      </c>
      <c r="F7901" s="9">
        <v>0</v>
      </c>
      <c r="G7901" s="15"/>
    </row>
    <row r="7902" spans="1:7" x14ac:dyDescent="0.25">
      <c r="A7902" s="2">
        <v>41443</v>
      </c>
      <c r="B7902">
        <v>2589910.6399999997</v>
      </c>
      <c r="C7902" s="4">
        <v>948024</v>
      </c>
      <c r="D7902" s="4">
        <v>0</v>
      </c>
      <c r="E7902" s="4">
        <v>8440</v>
      </c>
      <c r="F7902" s="9">
        <v>0</v>
      </c>
      <c r="G7902" s="15"/>
    </row>
    <row r="7903" spans="1:7" x14ac:dyDescent="0.25">
      <c r="A7903" s="2">
        <v>41444</v>
      </c>
      <c r="B7903">
        <v>2567876.9599999995</v>
      </c>
      <c r="C7903" s="4">
        <v>933042.69</v>
      </c>
      <c r="D7903" s="4">
        <v>0</v>
      </c>
      <c r="E7903" s="4">
        <v>8580</v>
      </c>
      <c r="F7903" s="9">
        <v>0</v>
      </c>
      <c r="G7903" s="15"/>
    </row>
    <row r="7904" spans="1:7" x14ac:dyDescent="0.25">
      <c r="A7904" s="2">
        <v>41445</v>
      </c>
      <c r="B7904">
        <v>2544088.2999999998</v>
      </c>
      <c r="C7904" s="4">
        <v>917810.5</v>
      </c>
      <c r="D7904" s="4">
        <v>0</v>
      </c>
      <c r="E7904" s="4">
        <v>8770</v>
      </c>
      <c r="F7904" s="9">
        <v>0</v>
      </c>
      <c r="G7904" s="15"/>
    </row>
    <row r="7905" spans="1:7" x14ac:dyDescent="0.25">
      <c r="A7905" s="2">
        <v>41446</v>
      </c>
      <c r="B7905">
        <v>2519520.5100000002</v>
      </c>
      <c r="C7905" s="4">
        <v>903179.56</v>
      </c>
      <c r="D7905" s="4">
        <v>0</v>
      </c>
      <c r="E7905" s="4">
        <v>8900</v>
      </c>
      <c r="F7905" s="9">
        <v>0</v>
      </c>
      <c r="G7905" s="15"/>
    </row>
    <row r="7906" spans="1:7" x14ac:dyDescent="0.25">
      <c r="A7906" s="2">
        <v>41447</v>
      </c>
      <c r="B7906">
        <v>2494959</v>
      </c>
      <c r="C7906" s="4">
        <v>888578.19</v>
      </c>
      <c r="D7906" s="4">
        <v>0</v>
      </c>
      <c r="E7906" s="4">
        <v>8920</v>
      </c>
      <c r="F7906" s="9">
        <v>0</v>
      </c>
      <c r="G7906" s="15"/>
    </row>
    <row r="7907" spans="1:7" x14ac:dyDescent="0.25">
      <c r="A7907" s="2">
        <v>41448</v>
      </c>
      <c r="B7907">
        <v>2469606.94</v>
      </c>
      <c r="C7907" s="4">
        <v>874228.5</v>
      </c>
      <c r="D7907" s="4">
        <v>0</v>
      </c>
      <c r="E7907" s="4">
        <v>8650</v>
      </c>
      <c r="F7907" s="9">
        <v>0</v>
      </c>
      <c r="G7907" s="15"/>
    </row>
    <row r="7908" spans="1:7" x14ac:dyDescent="0.25">
      <c r="A7908" s="2">
        <v>41449</v>
      </c>
      <c r="B7908">
        <v>2442949.69</v>
      </c>
      <c r="C7908" s="4">
        <v>859878.88</v>
      </c>
      <c r="D7908" s="4">
        <v>0</v>
      </c>
      <c r="E7908" s="4">
        <v>8580</v>
      </c>
      <c r="F7908" s="9">
        <v>0</v>
      </c>
      <c r="G7908" s="15"/>
    </row>
    <row r="7909" spans="1:7" x14ac:dyDescent="0.25">
      <c r="A7909" s="2">
        <v>41450</v>
      </c>
      <c r="B7909">
        <v>2419927.4699999997</v>
      </c>
      <c r="C7909" s="4">
        <v>845723.13</v>
      </c>
      <c r="D7909" s="4">
        <v>0</v>
      </c>
      <c r="E7909" s="4">
        <v>8590</v>
      </c>
      <c r="F7909" s="9">
        <v>0</v>
      </c>
      <c r="G7909" s="15"/>
    </row>
    <row r="7910" spans="1:7" x14ac:dyDescent="0.25">
      <c r="A7910" s="2">
        <v>41451</v>
      </c>
      <c r="B7910">
        <v>2396027.6599999997</v>
      </c>
      <c r="C7910" s="4">
        <v>831395.38</v>
      </c>
      <c r="D7910" s="4">
        <v>0</v>
      </c>
      <c r="E7910" s="4">
        <v>8600</v>
      </c>
      <c r="F7910" s="9">
        <v>0</v>
      </c>
      <c r="G7910" s="15"/>
    </row>
    <row r="7911" spans="1:7" x14ac:dyDescent="0.25">
      <c r="A7911" s="2">
        <v>41452</v>
      </c>
      <c r="B7911">
        <v>2372297.7899999996</v>
      </c>
      <c r="C7911" s="4">
        <v>817447.19</v>
      </c>
      <c r="D7911" s="4">
        <v>0</v>
      </c>
      <c r="E7911" s="4">
        <v>8630</v>
      </c>
      <c r="F7911" s="9">
        <v>0</v>
      </c>
      <c r="G7911" s="15"/>
    </row>
    <row r="7912" spans="1:7" x14ac:dyDescent="0.25">
      <c r="A7912" s="2">
        <v>41453</v>
      </c>
      <c r="B7912">
        <v>2348797.27</v>
      </c>
      <c r="C7912" s="4">
        <v>803737.13</v>
      </c>
      <c r="D7912" s="4">
        <v>0</v>
      </c>
      <c r="E7912" s="4">
        <v>8810</v>
      </c>
      <c r="F7912" s="9">
        <v>0</v>
      </c>
      <c r="G7912" s="15"/>
    </row>
    <row r="7913" spans="1:7" x14ac:dyDescent="0.25">
      <c r="A7913" s="2">
        <v>41454</v>
      </c>
      <c r="B7913">
        <v>2323776.33</v>
      </c>
      <c r="C7913" s="4">
        <v>790061.25</v>
      </c>
      <c r="D7913" s="4">
        <v>0</v>
      </c>
      <c r="E7913" s="4">
        <v>9090</v>
      </c>
      <c r="F7913" s="9">
        <v>0</v>
      </c>
      <c r="G7913" s="15"/>
    </row>
    <row r="7914" spans="1:7" x14ac:dyDescent="0.25">
      <c r="A7914" s="2">
        <v>41455</v>
      </c>
      <c r="B7914">
        <v>2298414.3499999996</v>
      </c>
      <c r="C7914" s="4">
        <v>776477.75</v>
      </c>
      <c r="D7914" s="4">
        <v>0</v>
      </c>
      <c r="E7914" s="4">
        <v>9300</v>
      </c>
      <c r="F7914" s="9">
        <v>0</v>
      </c>
      <c r="G7914" s="15"/>
    </row>
    <row r="7915" spans="1:7" x14ac:dyDescent="0.25">
      <c r="A7915" s="2">
        <v>41456</v>
      </c>
      <c r="B7915">
        <v>2272621.3200000003</v>
      </c>
      <c r="C7915" s="4">
        <v>763280</v>
      </c>
      <c r="D7915" s="4">
        <v>0</v>
      </c>
      <c r="E7915" s="4">
        <v>9200</v>
      </c>
      <c r="F7915" s="9">
        <v>0</v>
      </c>
      <c r="G7915" s="15"/>
    </row>
    <row r="7916" spans="1:7" x14ac:dyDescent="0.25">
      <c r="A7916" s="2">
        <v>41457</v>
      </c>
      <c r="B7916">
        <v>2244046.2800000003</v>
      </c>
      <c r="C7916" s="4">
        <v>747727.69</v>
      </c>
      <c r="D7916" s="4">
        <v>0</v>
      </c>
      <c r="E7916" s="4">
        <v>9150</v>
      </c>
      <c r="F7916" s="9">
        <v>0</v>
      </c>
      <c r="G7916" s="15"/>
    </row>
    <row r="7917" spans="1:7" x14ac:dyDescent="0.25">
      <c r="A7917" s="2">
        <v>41458</v>
      </c>
      <c r="B7917">
        <v>2214472.7800000003</v>
      </c>
      <c r="C7917" s="4">
        <v>730540.06</v>
      </c>
      <c r="D7917" s="4">
        <v>0</v>
      </c>
      <c r="E7917" s="4">
        <v>9150</v>
      </c>
      <c r="F7917" s="9">
        <v>0</v>
      </c>
      <c r="G7917" s="15"/>
    </row>
    <row r="7918" spans="1:7" x14ac:dyDescent="0.25">
      <c r="A7918" s="2">
        <v>41459</v>
      </c>
      <c r="B7918">
        <v>2173074.23</v>
      </c>
      <c r="C7918" s="4">
        <v>701550.94</v>
      </c>
      <c r="D7918" s="4">
        <v>0</v>
      </c>
      <c r="E7918" s="4">
        <v>9310</v>
      </c>
      <c r="F7918" s="9">
        <v>0</v>
      </c>
      <c r="G7918" s="15"/>
    </row>
    <row r="7919" spans="1:7" x14ac:dyDescent="0.25">
      <c r="A7919" s="2">
        <v>41460</v>
      </c>
      <c r="B7919">
        <v>2149886.67</v>
      </c>
      <c r="C7919" s="4">
        <v>690517.81</v>
      </c>
      <c r="D7919" s="4">
        <v>0</v>
      </c>
      <c r="E7919" s="4">
        <v>9410</v>
      </c>
      <c r="F7919" s="9">
        <v>0</v>
      </c>
      <c r="G7919" s="15"/>
    </row>
    <row r="7920" spans="1:7" x14ac:dyDescent="0.25">
      <c r="A7920" s="2">
        <v>41461</v>
      </c>
      <c r="B7920">
        <v>2117458.39</v>
      </c>
      <c r="C7920" s="4">
        <v>669951.68999999994</v>
      </c>
      <c r="D7920" s="4">
        <v>0</v>
      </c>
      <c r="E7920" s="4">
        <v>9240</v>
      </c>
      <c r="F7920" s="9">
        <v>0</v>
      </c>
      <c r="G7920" s="15"/>
    </row>
    <row r="7921" spans="1:7" x14ac:dyDescent="0.25">
      <c r="A7921" s="2">
        <v>41462</v>
      </c>
      <c r="B7921">
        <v>2090376.06</v>
      </c>
      <c r="C7921" s="4">
        <v>655328.5</v>
      </c>
      <c r="D7921" s="4">
        <v>0</v>
      </c>
      <c r="E7921" s="4">
        <v>8910</v>
      </c>
      <c r="F7921" s="9">
        <v>0</v>
      </c>
      <c r="G7921" s="15"/>
    </row>
    <row r="7922" spans="1:7" x14ac:dyDescent="0.25">
      <c r="A7922" s="2">
        <v>41463</v>
      </c>
      <c r="B7922">
        <v>2064571.39</v>
      </c>
      <c r="C7922" s="4">
        <v>644004</v>
      </c>
      <c r="D7922" s="4">
        <v>0</v>
      </c>
      <c r="E7922" s="4">
        <v>8940</v>
      </c>
      <c r="F7922" s="9">
        <v>0</v>
      </c>
      <c r="G7922" s="15"/>
    </row>
    <row r="7923" spans="1:7" x14ac:dyDescent="0.25">
      <c r="A7923" s="2">
        <v>41464</v>
      </c>
      <c r="B7923">
        <v>2036074.7999999998</v>
      </c>
      <c r="C7923" s="4">
        <v>629350.75</v>
      </c>
      <c r="D7923" s="4">
        <v>0</v>
      </c>
      <c r="E7923" s="4">
        <v>9000</v>
      </c>
      <c r="F7923" s="9">
        <v>0</v>
      </c>
      <c r="G7923" s="15"/>
    </row>
    <row r="7924" spans="1:7" x14ac:dyDescent="0.25">
      <c r="A7924" s="2">
        <v>41465</v>
      </c>
      <c r="B7924">
        <v>2010260.1</v>
      </c>
      <c r="C7924" s="4">
        <v>619452.43999999994</v>
      </c>
      <c r="D7924" s="4">
        <v>0</v>
      </c>
      <c r="E7924" s="4">
        <v>8840</v>
      </c>
      <c r="F7924" s="9">
        <v>0</v>
      </c>
      <c r="G7924" s="15"/>
    </row>
    <row r="7925" spans="1:7" x14ac:dyDescent="0.25">
      <c r="A7925" s="2">
        <v>41466</v>
      </c>
      <c r="B7925">
        <v>1984795.2500000002</v>
      </c>
      <c r="C7925" s="4">
        <v>609475.56000000006</v>
      </c>
      <c r="D7925" s="4">
        <v>0</v>
      </c>
      <c r="E7925" s="4">
        <v>8750</v>
      </c>
      <c r="F7925" s="9">
        <v>0</v>
      </c>
      <c r="G7925" s="15"/>
    </row>
    <row r="7926" spans="1:7" x14ac:dyDescent="0.25">
      <c r="A7926" s="2">
        <v>41467</v>
      </c>
      <c r="B7926">
        <v>1958438.6599999997</v>
      </c>
      <c r="C7926" s="4">
        <v>599577.18999999994</v>
      </c>
      <c r="D7926" s="4">
        <v>0</v>
      </c>
      <c r="E7926" s="4">
        <v>8620</v>
      </c>
      <c r="F7926" s="9">
        <v>0</v>
      </c>
      <c r="G7926" s="15"/>
    </row>
    <row r="7927" spans="1:7" x14ac:dyDescent="0.25">
      <c r="A7927" s="2">
        <v>41468</v>
      </c>
      <c r="B7927">
        <v>1931307.9</v>
      </c>
      <c r="C7927" s="4">
        <v>589867.13</v>
      </c>
      <c r="D7927" s="4">
        <v>0</v>
      </c>
      <c r="E7927" s="4">
        <v>8660</v>
      </c>
      <c r="F7927" s="9">
        <v>0</v>
      </c>
      <c r="G7927" s="15"/>
    </row>
    <row r="7928" spans="1:7" x14ac:dyDescent="0.25">
      <c r="A7928" s="2">
        <v>41469</v>
      </c>
      <c r="B7928">
        <v>1905011.2800000003</v>
      </c>
      <c r="C7928" s="4">
        <v>580238.31000000006</v>
      </c>
      <c r="D7928" s="4">
        <v>0</v>
      </c>
      <c r="E7928" s="4">
        <v>8670</v>
      </c>
      <c r="F7928" s="9">
        <v>0</v>
      </c>
      <c r="G7928" s="15"/>
    </row>
    <row r="7929" spans="1:7" x14ac:dyDescent="0.25">
      <c r="A7929" s="2">
        <v>41470</v>
      </c>
      <c r="B7929">
        <v>1877546.6099999999</v>
      </c>
      <c r="C7929" s="4">
        <v>570609.5</v>
      </c>
      <c r="D7929" s="4">
        <v>0</v>
      </c>
      <c r="E7929" s="4">
        <v>8430</v>
      </c>
      <c r="F7929" s="9">
        <v>0</v>
      </c>
      <c r="G7929" s="15"/>
    </row>
    <row r="7930" spans="1:7" x14ac:dyDescent="0.25">
      <c r="A7930" s="2">
        <v>41471</v>
      </c>
      <c r="B7930">
        <v>1849744.87</v>
      </c>
      <c r="C7930" s="4">
        <v>561075.63</v>
      </c>
      <c r="D7930" s="4">
        <v>0</v>
      </c>
      <c r="E7930" s="4">
        <v>8030</v>
      </c>
      <c r="F7930" s="9">
        <v>0</v>
      </c>
      <c r="G7930" s="15"/>
    </row>
    <row r="7931" spans="1:7" x14ac:dyDescent="0.25">
      <c r="A7931" s="2">
        <v>41472</v>
      </c>
      <c r="B7931">
        <v>1821102.9999999998</v>
      </c>
      <c r="C7931" s="4">
        <v>551632.38</v>
      </c>
      <c r="D7931" s="4">
        <v>0</v>
      </c>
      <c r="E7931" s="4">
        <v>8020</v>
      </c>
      <c r="F7931" s="9">
        <v>0</v>
      </c>
      <c r="G7931" s="15"/>
    </row>
    <row r="7932" spans="1:7" x14ac:dyDescent="0.25">
      <c r="A7932" s="2">
        <v>41473</v>
      </c>
      <c r="B7932">
        <v>1793675.91</v>
      </c>
      <c r="C7932" s="4">
        <v>542560.88</v>
      </c>
      <c r="D7932" s="4">
        <v>0</v>
      </c>
      <c r="E7932" s="4">
        <v>8280</v>
      </c>
      <c r="F7932" s="9">
        <v>0</v>
      </c>
      <c r="G7932" s="15"/>
    </row>
    <row r="7933" spans="1:7" x14ac:dyDescent="0.25">
      <c r="A7933" s="2">
        <v>41474</v>
      </c>
      <c r="B7933">
        <v>1765008.61</v>
      </c>
      <c r="C7933" s="4">
        <v>533192</v>
      </c>
      <c r="D7933" s="4">
        <v>0</v>
      </c>
      <c r="E7933" s="4">
        <v>8300</v>
      </c>
      <c r="F7933" s="9">
        <v>0</v>
      </c>
      <c r="G7933" s="15"/>
    </row>
    <row r="7934" spans="1:7" x14ac:dyDescent="0.25">
      <c r="A7934" s="2">
        <v>41475</v>
      </c>
      <c r="B7934">
        <v>1736719.37</v>
      </c>
      <c r="C7934" s="4">
        <v>524024.81</v>
      </c>
      <c r="D7934" s="4">
        <v>0</v>
      </c>
      <c r="E7934" s="4">
        <v>8290</v>
      </c>
      <c r="F7934" s="9">
        <v>0</v>
      </c>
      <c r="G7934" s="15"/>
    </row>
    <row r="7935" spans="1:7" x14ac:dyDescent="0.25">
      <c r="A7935" s="2">
        <v>41476</v>
      </c>
      <c r="B7935">
        <v>1707947.8099999998</v>
      </c>
      <c r="C7935" s="4">
        <v>514784.91</v>
      </c>
      <c r="D7935" s="4">
        <v>0</v>
      </c>
      <c r="E7935" s="4">
        <v>8320</v>
      </c>
      <c r="F7935" s="9">
        <v>0</v>
      </c>
      <c r="G7935" s="15"/>
    </row>
    <row r="7936" spans="1:7" x14ac:dyDescent="0.25">
      <c r="A7936" s="2">
        <v>41477</v>
      </c>
      <c r="B7936">
        <v>1678727.73</v>
      </c>
      <c r="C7936" s="4">
        <v>505617.72</v>
      </c>
      <c r="D7936" s="4">
        <v>721</v>
      </c>
      <c r="E7936" s="4">
        <v>9520</v>
      </c>
      <c r="F7936" s="10">
        <v>1</v>
      </c>
      <c r="G7936" s="15"/>
    </row>
    <row r="7937" spans="1:7" x14ac:dyDescent="0.25">
      <c r="A7937" s="2">
        <v>41478</v>
      </c>
      <c r="B7937">
        <v>1651535.8399999999</v>
      </c>
      <c r="C7937" s="4">
        <v>496596.22</v>
      </c>
      <c r="D7937" s="4">
        <v>1510</v>
      </c>
      <c r="E7937" s="4">
        <v>9790</v>
      </c>
      <c r="F7937" s="10">
        <v>1</v>
      </c>
      <c r="G7937" s="15"/>
    </row>
    <row r="7938" spans="1:7" x14ac:dyDescent="0.25">
      <c r="A7938" s="2">
        <v>41479</v>
      </c>
      <c r="B7938">
        <v>1622389.3800000004</v>
      </c>
      <c r="C7938" s="4">
        <v>485516.88</v>
      </c>
      <c r="D7938" s="4">
        <v>1480</v>
      </c>
      <c r="E7938" s="4">
        <v>9790</v>
      </c>
      <c r="F7938" s="10">
        <v>1</v>
      </c>
      <c r="G7938" s="15"/>
    </row>
    <row r="7939" spans="1:7" x14ac:dyDescent="0.25">
      <c r="A7939" s="2">
        <v>41480</v>
      </c>
      <c r="B7939">
        <v>1593952.1800000002</v>
      </c>
      <c r="C7939" s="4">
        <v>473869.38</v>
      </c>
      <c r="D7939" s="4">
        <v>1490</v>
      </c>
      <c r="E7939" s="4">
        <v>9850</v>
      </c>
      <c r="F7939" s="10">
        <v>1</v>
      </c>
      <c r="G7939" s="15"/>
    </row>
    <row r="7940" spans="1:7" x14ac:dyDescent="0.25">
      <c r="A7940" s="2">
        <v>41481</v>
      </c>
      <c r="B7940">
        <v>1563122.6500000001</v>
      </c>
      <c r="C7940" s="4">
        <v>460815.25</v>
      </c>
      <c r="D7940" s="4">
        <v>1490</v>
      </c>
      <c r="E7940" s="4">
        <v>9910</v>
      </c>
      <c r="F7940" s="10">
        <v>1</v>
      </c>
      <c r="G7940" s="15"/>
    </row>
    <row r="7941" spans="1:7" x14ac:dyDescent="0.25">
      <c r="A7941" s="2">
        <v>41482</v>
      </c>
      <c r="B7941">
        <v>1534134.6700000002</v>
      </c>
      <c r="C7941" s="4">
        <v>448899.63</v>
      </c>
      <c r="D7941" s="4">
        <v>1500</v>
      </c>
      <c r="E7941" s="4">
        <v>9900</v>
      </c>
      <c r="F7941" s="10">
        <v>1</v>
      </c>
      <c r="G7941" s="15"/>
    </row>
    <row r="7942" spans="1:7" x14ac:dyDescent="0.25">
      <c r="A7942" s="2">
        <v>41483</v>
      </c>
      <c r="B7942">
        <v>1506158.63</v>
      </c>
      <c r="C7942" s="4">
        <v>437492.31</v>
      </c>
      <c r="D7942" s="4">
        <v>1490</v>
      </c>
      <c r="E7942" s="4">
        <v>9720</v>
      </c>
      <c r="F7942" s="10">
        <v>1</v>
      </c>
      <c r="G7942" s="15"/>
    </row>
    <row r="7943" spans="1:7" x14ac:dyDescent="0.25">
      <c r="A7943" s="2">
        <v>41484</v>
      </c>
      <c r="B7943">
        <v>1476295.06</v>
      </c>
      <c r="C7943" s="4">
        <v>424682.34</v>
      </c>
      <c r="D7943" s="4">
        <v>1490</v>
      </c>
      <c r="E7943" s="4">
        <v>9630</v>
      </c>
      <c r="F7943" s="10">
        <v>1</v>
      </c>
      <c r="G7943" s="15"/>
    </row>
    <row r="7944" spans="1:7" x14ac:dyDescent="0.25">
      <c r="A7944" s="2">
        <v>41485</v>
      </c>
      <c r="B7944">
        <v>1445638.92</v>
      </c>
      <c r="C7944" s="4">
        <v>409807.13</v>
      </c>
      <c r="D7944" s="4">
        <v>1490</v>
      </c>
      <c r="E7944" s="4">
        <v>9650</v>
      </c>
      <c r="F7944" s="10">
        <v>1</v>
      </c>
      <c r="G7944" s="15"/>
    </row>
    <row r="7945" spans="1:7" x14ac:dyDescent="0.25">
      <c r="A7945" s="2">
        <v>41486</v>
      </c>
      <c r="B7945">
        <v>1419271.9</v>
      </c>
      <c r="C7945" s="4">
        <v>400712.19</v>
      </c>
      <c r="D7945" s="4">
        <v>1490</v>
      </c>
      <c r="E7945" s="4">
        <v>9690</v>
      </c>
      <c r="F7945" s="10">
        <v>1</v>
      </c>
      <c r="G7945" s="15"/>
    </row>
    <row r="7946" spans="1:7" x14ac:dyDescent="0.25">
      <c r="A7946" s="2">
        <v>41487</v>
      </c>
      <c r="B7946">
        <v>1395045.75</v>
      </c>
      <c r="C7946" s="4">
        <v>392952.88</v>
      </c>
      <c r="D7946" s="4">
        <v>1490</v>
      </c>
      <c r="E7946" s="4">
        <v>9630</v>
      </c>
      <c r="F7946" s="10">
        <v>1</v>
      </c>
      <c r="G7946" s="15"/>
    </row>
    <row r="7947" spans="1:7" x14ac:dyDescent="0.25">
      <c r="A7947" s="2">
        <v>41488</v>
      </c>
      <c r="B7947">
        <v>1375282.8299999998</v>
      </c>
      <c r="C7947" s="4">
        <v>386850.19</v>
      </c>
      <c r="D7947" s="4">
        <v>1490</v>
      </c>
      <c r="E7947" s="4">
        <v>9590</v>
      </c>
      <c r="F7947" s="10">
        <v>1</v>
      </c>
      <c r="G7947" s="15"/>
    </row>
    <row r="7948" spans="1:7" x14ac:dyDescent="0.25">
      <c r="A7948" s="2">
        <v>41489</v>
      </c>
      <c r="B7948">
        <v>1351646.94</v>
      </c>
      <c r="C7948" s="4">
        <v>377788.91</v>
      </c>
      <c r="D7948" s="4">
        <v>1490</v>
      </c>
      <c r="E7948" s="4">
        <v>9620</v>
      </c>
      <c r="F7948" s="10">
        <v>1</v>
      </c>
      <c r="G7948" s="15"/>
    </row>
    <row r="7949" spans="1:7" x14ac:dyDescent="0.25">
      <c r="A7949" s="2">
        <v>41490</v>
      </c>
      <c r="B7949">
        <v>1325574.07</v>
      </c>
      <c r="C7949" s="4">
        <v>366077.06</v>
      </c>
      <c r="D7949" s="4">
        <v>1500</v>
      </c>
      <c r="E7949" s="4">
        <v>9600</v>
      </c>
      <c r="F7949" s="10">
        <v>1</v>
      </c>
      <c r="G7949" s="15"/>
    </row>
    <row r="7950" spans="1:7" x14ac:dyDescent="0.25">
      <c r="A7950" s="2">
        <v>41491</v>
      </c>
      <c r="B7950">
        <v>1299660.4400000002</v>
      </c>
      <c r="C7950" s="4">
        <v>354444.41</v>
      </c>
      <c r="D7950" s="4">
        <v>1500</v>
      </c>
      <c r="E7950" s="4">
        <v>9590</v>
      </c>
      <c r="F7950" s="10">
        <v>1</v>
      </c>
      <c r="G7950" s="15"/>
    </row>
    <row r="7951" spans="1:7" x14ac:dyDescent="0.25">
      <c r="A7951" s="2">
        <v>41492</v>
      </c>
      <c r="B7951">
        <v>1273854.08</v>
      </c>
      <c r="C7951" s="4">
        <v>341974.78</v>
      </c>
      <c r="D7951" s="4">
        <v>1500</v>
      </c>
      <c r="E7951" s="4">
        <v>9380</v>
      </c>
      <c r="F7951" s="10">
        <v>1</v>
      </c>
      <c r="G7951" s="15"/>
    </row>
    <row r="7952" spans="1:7" x14ac:dyDescent="0.25">
      <c r="A7952" s="2">
        <v>41493</v>
      </c>
      <c r="B7952">
        <v>1246485.5999999999</v>
      </c>
      <c r="C7952" s="4">
        <v>328435.13</v>
      </c>
      <c r="D7952" s="4">
        <v>1700</v>
      </c>
      <c r="E7952" s="4">
        <v>9540</v>
      </c>
      <c r="F7952" s="10">
        <v>1</v>
      </c>
      <c r="G7952" s="15"/>
    </row>
    <row r="7953" spans="1:7" x14ac:dyDescent="0.25">
      <c r="A7953" s="2">
        <v>41494</v>
      </c>
      <c r="B7953">
        <v>1221326.5699999998</v>
      </c>
      <c r="C7953" s="4">
        <v>318411.81</v>
      </c>
      <c r="D7953" s="4">
        <v>1810</v>
      </c>
      <c r="E7953" s="4">
        <v>9570</v>
      </c>
      <c r="F7953" s="10">
        <v>1</v>
      </c>
      <c r="G7953" s="15"/>
    </row>
    <row r="7954" spans="1:7" x14ac:dyDescent="0.25">
      <c r="A7954" s="2">
        <v>41495</v>
      </c>
      <c r="B7954">
        <v>1196868.8399999999</v>
      </c>
      <c r="C7954" s="4">
        <v>307672.56</v>
      </c>
      <c r="D7954" s="4">
        <v>857</v>
      </c>
      <c r="E7954" s="4">
        <v>8040</v>
      </c>
      <c r="F7954" s="10">
        <v>1</v>
      </c>
      <c r="G7954" s="15"/>
    </row>
    <row r="7955" spans="1:7" x14ac:dyDescent="0.25">
      <c r="A7955" s="2">
        <v>41496</v>
      </c>
      <c r="B7955">
        <v>1171972.05</v>
      </c>
      <c r="C7955" s="4">
        <v>297146.46999999997</v>
      </c>
      <c r="D7955" s="4">
        <v>0</v>
      </c>
      <c r="E7955" s="4">
        <v>7850</v>
      </c>
      <c r="F7955" s="9">
        <v>0</v>
      </c>
      <c r="G7955" s="15"/>
    </row>
    <row r="7956" spans="1:7" x14ac:dyDescent="0.25">
      <c r="A7956" s="2">
        <v>41497</v>
      </c>
      <c r="B7956">
        <v>1147232.8400000001</v>
      </c>
      <c r="C7956" s="4">
        <v>286529.78000000003</v>
      </c>
      <c r="D7956" s="4">
        <v>0</v>
      </c>
      <c r="E7956" s="4">
        <v>7930</v>
      </c>
      <c r="F7956" s="9">
        <v>0</v>
      </c>
      <c r="G7956" s="15"/>
    </row>
    <row r="7957" spans="1:7" x14ac:dyDescent="0.25">
      <c r="A7957" s="2">
        <v>41498</v>
      </c>
      <c r="B7957">
        <v>1124675.8699999999</v>
      </c>
      <c r="C7957" s="4">
        <v>277546.15999999997</v>
      </c>
      <c r="D7957" s="4">
        <v>0</v>
      </c>
      <c r="E7957" s="4">
        <v>7930</v>
      </c>
      <c r="F7957" s="9">
        <v>0</v>
      </c>
      <c r="G7957" s="15"/>
    </row>
    <row r="7958" spans="1:7" x14ac:dyDescent="0.25">
      <c r="A7958" s="2">
        <v>41499</v>
      </c>
      <c r="B7958">
        <v>1098589.9000000001</v>
      </c>
      <c r="C7958" s="4">
        <v>265415.81</v>
      </c>
      <c r="D7958" s="4">
        <v>0</v>
      </c>
      <c r="E7958" s="4">
        <v>7900</v>
      </c>
      <c r="F7958" s="9">
        <v>0</v>
      </c>
      <c r="G7958" s="15"/>
    </row>
    <row r="7959" spans="1:7" x14ac:dyDescent="0.25">
      <c r="A7959" s="2">
        <v>41500</v>
      </c>
      <c r="B7959">
        <v>1076616.6900000002</v>
      </c>
      <c r="C7959" s="4">
        <v>256002.94</v>
      </c>
      <c r="D7959" s="4">
        <v>0</v>
      </c>
      <c r="E7959" s="4">
        <v>7740</v>
      </c>
      <c r="F7959" s="9">
        <v>0</v>
      </c>
      <c r="G7959" s="15"/>
    </row>
    <row r="7960" spans="1:7" x14ac:dyDescent="0.25">
      <c r="A7960" s="2">
        <v>41501</v>
      </c>
      <c r="B7960">
        <v>1052731.58</v>
      </c>
      <c r="C7960" s="4">
        <v>245051.69</v>
      </c>
      <c r="D7960" s="4">
        <v>0</v>
      </c>
      <c r="E7960" s="4">
        <v>7620</v>
      </c>
      <c r="F7960" s="9">
        <v>0</v>
      </c>
      <c r="G7960" s="15"/>
    </row>
    <row r="7961" spans="1:7" x14ac:dyDescent="0.25">
      <c r="A7961" s="2">
        <v>41502</v>
      </c>
      <c r="B7961">
        <v>1028028.4200000002</v>
      </c>
      <c r="C7961" s="4">
        <v>234029.03</v>
      </c>
      <c r="D7961" s="4">
        <v>0</v>
      </c>
      <c r="E7961" s="4">
        <v>7590</v>
      </c>
      <c r="F7961" s="9">
        <v>0</v>
      </c>
      <c r="G7961" s="15"/>
    </row>
    <row r="7962" spans="1:7" x14ac:dyDescent="0.25">
      <c r="A7962" s="2">
        <v>41503</v>
      </c>
      <c r="B7962">
        <v>1002742.4399999998</v>
      </c>
      <c r="C7962" s="4">
        <v>221972.44</v>
      </c>
      <c r="D7962" s="4">
        <v>0</v>
      </c>
      <c r="E7962" s="4">
        <v>7560</v>
      </c>
      <c r="F7962" s="9">
        <v>0</v>
      </c>
      <c r="G7962" s="15"/>
    </row>
    <row r="7963" spans="1:7" x14ac:dyDescent="0.25">
      <c r="A7963" s="2">
        <v>41504</v>
      </c>
      <c r="B7963">
        <v>977051.48</v>
      </c>
      <c r="C7963" s="4">
        <v>210433.61</v>
      </c>
      <c r="D7963" s="4">
        <v>0</v>
      </c>
      <c r="E7963" s="4">
        <v>7640</v>
      </c>
      <c r="F7963" s="9">
        <v>0</v>
      </c>
      <c r="G7963" s="15"/>
    </row>
    <row r="7964" spans="1:7" x14ac:dyDescent="0.25">
      <c r="A7964" s="2">
        <v>41505</v>
      </c>
      <c r="B7964">
        <v>951875.34999999986</v>
      </c>
      <c r="C7964" s="4">
        <v>199455.83</v>
      </c>
      <c r="D7964" s="4">
        <v>0</v>
      </c>
      <c r="E7964" s="4">
        <v>7680</v>
      </c>
      <c r="F7964" s="9">
        <v>0</v>
      </c>
      <c r="G7964" s="15"/>
    </row>
    <row r="7965" spans="1:7" x14ac:dyDescent="0.25">
      <c r="A7965" s="2">
        <v>41506</v>
      </c>
      <c r="B7965">
        <v>929463.94000000018</v>
      </c>
      <c r="C7965" s="4">
        <v>190089.63</v>
      </c>
      <c r="D7965" s="4">
        <v>0</v>
      </c>
      <c r="E7965" s="4">
        <v>7580</v>
      </c>
      <c r="F7965" s="9">
        <v>0</v>
      </c>
      <c r="G7965" s="15"/>
    </row>
    <row r="7966" spans="1:7" x14ac:dyDescent="0.25">
      <c r="A7966" s="2">
        <v>41507</v>
      </c>
      <c r="B7966">
        <v>906950</v>
      </c>
      <c r="C7966" s="4">
        <v>179781.61</v>
      </c>
      <c r="D7966" s="4">
        <v>0</v>
      </c>
      <c r="E7966" s="4">
        <v>7540</v>
      </c>
      <c r="F7966" s="9">
        <v>0</v>
      </c>
      <c r="G7966" s="15"/>
    </row>
    <row r="7967" spans="1:7" x14ac:dyDescent="0.25">
      <c r="A7967" s="2">
        <v>41508</v>
      </c>
      <c r="B7967">
        <v>884130.87</v>
      </c>
      <c r="C7967" s="4">
        <v>169285.59</v>
      </c>
      <c r="D7967" s="4">
        <v>0</v>
      </c>
      <c r="E7967" s="4">
        <v>7430</v>
      </c>
      <c r="F7967" s="9">
        <v>0</v>
      </c>
      <c r="G7967" s="15"/>
    </row>
    <row r="7968" spans="1:7" x14ac:dyDescent="0.25">
      <c r="A7968" s="2">
        <v>41509</v>
      </c>
      <c r="B7968">
        <v>861204.09000000008</v>
      </c>
      <c r="C7968" s="4">
        <v>159474.41</v>
      </c>
      <c r="D7968" s="4">
        <v>0</v>
      </c>
      <c r="E7968" s="4">
        <v>7380</v>
      </c>
      <c r="F7968" s="9">
        <v>0</v>
      </c>
      <c r="G7968" s="15"/>
    </row>
    <row r="7969" spans="1:7" x14ac:dyDescent="0.25">
      <c r="A7969" s="2">
        <v>41510</v>
      </c>
      <c r="B7969">
        <v>840496.84</v>
      </c>
      <c r="C7969" s="4">
        <v>149800.48000000001</v>
      </c>
      <c r="D7969" s="4">
        <v>0</v>
      </c>
      <c r="E7969" s="4">
        <v>7340</v>
      </c>
      <c r="F7969" s="9">
        <v>0</v>
      </c>
      <c r="G7969" s="15"/>
    </row>
    <row r="7970" spans="1:7" x14ac:dyDescent="0.25">
      <c r="A7970" s="2">
        <v>41511</v>
      </c>
      <c r="B7970">
        <v>820915.00999999989</v>
      </c>
      <c r="C7970" s="4">
        <v>143007.82999999999</v>
      </c>
      <c r="D7970" s="4">
        <v>0</v>
      </c>
      <c r="E7970" s="4">
        <v>7180</v>
      </c>
      <c r="F7970" s="9">
        <v>0</v>
      </c>
      <c r="G7970" s="15"/>
    </row>
    <row r="7971" spans="1:7" x14ac:dyDescent="0.25">
      <c r="A7971" s="2">
        <v>41512</v>
      </c>
      <c r="B7971">
        <v>796940.26</v>
      </c>
      <c r="C7971" s="4">
        <v>130965.13</v>
      </c>
      <c r="D7971" s="4">
        <v>0</v>
      </c>
      <c r="E7971" s="4">
        <v>7200</v>
      </c>
      <c r="F7971" s="9">
        <v>0</v>
      </c>
      <c r="G7971" s="15"/>
    </row>
    <row r="7972" spans="1:7" x14ac:dyDescent="0.25">
      <c r="A7972" s="2">
        <v>41513</v>
      </c>
      <c r="B7972">
        <v>776590.88</v>
      </c>
      <c r="C7972" s="4">
        <v>122345.16</v>
      </c>
      <c r="D7972" s="4">
        <v>0</v>
      </c>
      <c r="E7972" s="4">
        <v>7020</v>
      </c>
      <c r="F7972" s="9">
        <v>0</v>
      </c>
      <c r="G7972" s="15"/>
    </row>
    <row r="7973" spans="1:7" x14ac:dyDescent="0.25">
      <c r="A7973" s="2">
        <v>41514</v>
      </c>
      <c r="B7973">
        <v>760040.04</v>
      </c>
      <c r="C7973" s="4">
        <v>117678.16</v>
      </c>
      <c r="D7973" s="4">
        <v>0</v>
      </c>
      <c r="E7973" s="4">
        <v>6670</v>
      </c>
      <c r="F7973" s="9">
        <v>0</v>
      </c>
      <c r="G7973" s="15"/>
    </row>
    <row r="7974" spans="1:7" x14ac:dyDescent="0.25">
      <c r="A7974" s="2">
        <v>41515</v>
      </c>
      <c r="B7974">
        <v>741824.32000000007</v>
      </c>
      <c r="C7974" s="4">
        <v>110914.63</v>
      </c>
      <c r="D7974" s="4">
        <v>0</v>
      </c>
      <c r="E7974" s="4">
        <v>6820</v>
      </c>
      <c r="F7974" s="9">
        <v>0</v>
      </c>
      <c r="G7974" s="15"/>
    </row>
    <row r="7975" spans="1:7" x14ac:dyDescent="0.25">
      <c r="A7975" s="2">
        <v>41516</v>
      </c>
      <c r="B7975">
        <v>721802.74</v>
      </c>
      <c r="C7975" s="4">
        <v>103567.94</v>
      </c>
      <c r="D7975" s="4">
        <v>0</v>
      </c>
      <c r="E7975" s="4">
        <v>7010</v>
      </c>
      <c r="F7975" s="9">
        <v>0</v>
      </c>
      <c r="G7975" s="15"/>
    </row>
    <row r="7976" spans="1:7" x14ac:dyDescent="0.25">
      <c r="A7976" s="2">
        <v>41517</v>
      </c>
      <c r="B7976">
        <v>701967.21</v>
      </c>
      <c r="C7976" s="4">
        <v>95680.13</v>
      </c>
      <c r="D7976" s="4">
        <v>0</v>
      </c>
      <c r="E7976" s="4">
        <v>6980</v>
      </c>
      <c r="F7976" s="9">
        <v>0</v>
      </c>
      <c r="G7976" s="15"/>
    </row>
    <row r="7977" spans="1:7" x14ac:dyDescent="0.25">
      <c r="A7977" s="2">
        <v>41518</v>
      </c>
      <c r="B7977">
        <v>681953.50000000012</v>
      </c>
      <c r="C7977" s="4">
        <v>88090.07</v>
      </c>
      <c r="D7977" s="4">
        <v>0</v>
      </c>
      <c r="E7977" s="4">
        <v>6970</v>
      </c>
      <c r="F7977" s="9">
        <v>0</v>
      </c>
      <c r="G7977" s="15"/>
    </row>
    <row r="7978" spans="1:7" x14ac:dyDescent="0.25">
      <c r="A7978" s="2">
        <v>41519</v>
      </c>
      <c r="B7978">
        <v>662402.59</v>
      </c>
      <c r="C7978" s="4">
        <v>79434.66</v>
      </c>
      <c r="D7978" s="4">
        <v>0</v>
      </c>
      <c r="E7978" s="4">
        <v>6970</v>
      </c>
      <c r="F7978" s="9">
        <v>0</v>
      </c>
      <c r="G7978" s="15"/>
    </row>
    <row r="7979" spans="1:7" x14ac:dyDescent="0.25">
      <c r="A7979" s="2">
        <v>41520</v>
      </c>
      <c r="B7979">
        <v>648451.44000000006</v>
      </c>
      <c r="C7979" s="4">
        <v>75957.960000000006</v>
      </c>
      <c r="D7979" s="4">
        <v>0</v>
      </c>
      <c r="E7979" s="4">
        <v>6870</v>
      </c>
      <c r="F7979" s="9">
        <v>0</v>
      </c>
      <c r="G7979" s="15"/>
    </row>
    <row r="7980" spans="1:7" x14ac:dyDescent="0.25">
      <c r="A7980" s="2">
        <v>41521</v>
      </c>
      <c r="B7980">
        <v>633424.74</v>
      </c>
      <c r="C7980" s="4">
        <v>73071.649999999994</v>
      </c>
      <c r="D7980" s="4">
        <v>0</v>
      </c>
      <c r="E7980" s="4">
        <v>6600</v>
      </c>
      <c r="F7980" s="9">
        <v>0</v>
      </c>
      <c r="G7980" s="15"/>
    </row>
    <row r="7981" spans="1:7" x14ac:dyDescent="0.25">
      <c r="A7981" s="2">
        <v>41522</v>
      </c>
      <c r="B7981">
        <v>620255.96000000008</v>
      </c>
      <c r="C7981" s="4">
        <v>69332.55</v>
      </c>
      <c r="D7981" s="4">
        <v>0</v>
      </c>
      <c r="E7981" s="4">
        <v>6300</v>
      </c>
      <c r="F7981" s="9">
        <v>0</v>
      </c>
      <c r="G7981" s="15"/>
    </row>
    <row r="7982" spans="1:7" x14ac:dyDescent="0.25">
      <c r="A7982" s="2">
        <v>41523</v>
      </c>
      <c r="B7982">
        <v>606286.60000000009</v>
      </c>
      <c r="C7982" s="4">
        <v>66773.17</v>
      </c>
      <c r="D7982" s="4">
        <v>0</v>
      </c>
      <c r="E7982" s="4">
        <v>6050</v>
      </c>
      <c r="F7982" s="9">
        <v>0</v>
      </c>
      <c r="G7982" s="15"/>
    </row>
    <row r="7983" spans="1:7" x14ac:dyDescent="0.25">
      <c r="A7983" s="2">
        <v>41524</v>
      </c>
      <c r="B7983">
        <v>593836.93000000005</v>
      </c>
      <c r="C7983" s="4">
        <v>64258.53</v>
      </c>
      <c r="D7983" s="4">
        <v>0</v>
      </c>
      <c r="E7983" s="4">
        <v>5850</v>
      </c>
      <c r="F7983" s="9">
        <v>0</v>
      </c>
      <c r="G7983" s="15"/>
    </row>
    <row r="7984" spans="1:7" x14ac:dyDescent="0.25">
      <c r="A7984" s="2">
        <v>41525</v>
      </c>
      <c r="B7984">
        <v>580518.87</v>
      </c>
      <c r="C7984" s="4">
        <v>62103.13</v>
      </c>
      <c r="D7984" s="4">
        <v>0</v>
      </c>
      <c r="E7984" s="4">
        <v>5770</v>
      </c>
      <c r="F7984" s="9">
        <v>0</v>
      </c>
      <c r="G7984" s="15"/>
    </row>
    <row r="7985" spans="1:7" x14ac:dyDescent="0.25">
      <c r="A7985" s="2">
        <v>41526</v>
      </c>
      <c r="B7985">
        <v>568022.06999999995</v>
      </c>
      <c r="C7985" s="4">
        <v>60696.13</v>
      </c>
      <c r="D7985" s="4">
        <v>0</v>
      </c>
      <c r="E7985" s="4">
        <v>5710</v>
      </c>
      <c r="F7985" s="9">
        <v>0</v>
      </c>
      <c r="G7985" s="15"/>
    </row>
    <row r="7986" spans="1:7" x14ac:dyDescent="0.25">
      <c r="A7986" s="2">
        <v>41527</v>
      </c>
      <c r="B7986">
        <v>556106.96</v>
      </c>
      <c r="C7986" s="4">
        <v>59947.72</v>
      </c>
      <c r="D7986" s="4">
        <v>0</v>
      </c>
      <c r="E7986" s="4">
        <v>5750</v>
      </c>
      <c r="F7986" s="9">
        <v>0</v>
      </c>
      <c r="G7986" s="15"/>
    </row>
    <row r="7987" spans="1:7" x14ac:dyDescent="0.25">
      <c r="A7987" s="2">
        <v>41528</v>
      </c>
      <c r="B7987">
        <v>544191.84000000008</v>
      </c>
      <c r="C7987" s="4">
        <v>58540.72</v>
      </c>
      <c r="D7987" s="4">
        <v>0</v>
      </c>
      <c r="E7987" s="4">
        <v>5820</v>
      </c>
      <c r="F7987" s="9">
        <v>0</v>
      </c>
      <c r="G7987" s="15"/>
    </row>
    <row r="7988" spans="1:7" x14ac:dyDescent="0.25">
      <c r="A7988" s="2">
        <v>41529</v>
      </c>
      <c r="B7988">
        <v>531776.1</v>
      </c>
      <c r="C7988" s="4">
        <v>57672.57</v>
      </c>
      <c r="D7988" s="4">
        <v>0</v>
      </c>
      <c r="E7988" s="4">
        <v>5720</v>
      </c>
      <c r="F7988" s="9">
        <v>0</v>
      </c>
      <c r="G7988" s="15"/>
    </row>
    <row r="7989" spans="1:7" x14ac:dyDescent="0.25">
      <c r="A7989" s="2">
        <v>41530</v>
      </c>
      <c r="B7989">
        <v>520582.22</v>
      </c>
      <c r="C7989" s="4">
        <v>56774.49</v>
      </c>
      <c r="D7989" s="4">
        <v>0</v>
      </c>
      <c r="E7989" s="4">
        <v>5530</v>
      </c>
      <c r="F7989" s="9">
        <v>0</v>
      </c>
      <c r="G7989" s="15"/>
    </row>
    <row r="7990" spans="1:7" x14ac:dyDescent="0.25">
      <c r="A7990" s="2">
        <v>41531</v>
      </c>
      <c r="B7990">
        <v>509537.79</v>
      </c>
      <c r="C7990" s="4">
        <v>56535</v>
      </c>
      <c r="D7990" s="4">
        <v>0</v>
      </c>
      <c r="E7990" s="4">
        <v>5360</v>
      </c>
      <c r="F7990" s="9">
        <v>0</v>
      </c>
      <c r="G7990" s="15"/>
    </row>
    <row r="7991" spans="1:7" x14ac:dyDescent="0.25">
      <c r="A7991" s="2">
        <v>41532</v>
      </c>
      <c r="B7991">
        <v>499296.39999999991</v>
      </c>
      <c r="C7991" s="4">
        <v>56535</v>
      </c>
      <c r="D7991" s="4">
        <v>0</v>
      </c>
      <c r="E7991" s="4">
        <v>5360</v>
      </c>
      <c r="F7991" s="9">
        <v>0</v>
      </c>
      <c r="G7991" s="15"/>
    </row>
    <row r="7992" spans="1:7" x14ac:dyDescent="0.25">
      <c r="A7992" s="2">
        <v>41533</v>
      </c>
      <c r="B7992">
        <v>487399.68000000005</v>
      </c>
      <c r="C7992" s="4">
        <v>55756.66</v>
      </c>
      <c r="D7992" s="4">
        <v>0</v>
      </c>
      <c r="E7992" s="4">
        <v>5260</v>
      </c>
      <c r="F7992" s="9">
        <v>0</v>
      </c>
      <c r="G7992" s="15"/>
    </row>
    <row r="7993" spans="1:7" x14ac:dyDescent="0.25">
      <c r="A7993" s="2">
        <v>41534</v>
      </c>
      <c r="B7993">
        <v>477489.31000000006</v>
      </c>
      <c r="C7993" s="4">
        <v>54681.3</v>
      </c>
      <c r="D7993" s="4">
        <v>0</v>
      </c>
      <c r="E7993" s="4">
        <v>5240</v>
      </c>
      <c r="F7993" s="9">
        <v>0</v>
      </c>
      <c r="G7993" s="15"/>
    </row>
    <row r="7994" spans="1:7" x14ac:dyDescent="0.25">
      <c r="A7994" s="2">
        <v>41535</v>
      </c>
      <c r="B7994">
        <v>471853.59</v>
      </c>
      <c r="C7994" s="4">
        <v>57043.91</v>
      </c>
      <c r="D7994" s="4">
        <v>0</v>
      </c>
      <c r="E7994" s="4">
        <v>5360</v>
      </c>
      <c r="F7994" s="9">
        <v>0</v>
      </c>
      <c r="G7994" s="15"/>
    </row>
    <row r="7995" spans="1:7" x14ac:dyDescent="0.25">
      <c r="A7995" s="2">
        <v>41536</v>
      </c>
      <c r="B7995">
        <v>466434.97</v>
      </c>
      <c r="C7995" s="4">
        <v>58420.98</v>
      </c>
      <c r="D7995" s="4">
        <v>0</v>
      </c>
      <c r="E7995" s="4">
        <v>5170</v>
      </c>
      <c r="F7995" s="9">
        <v>0</v>
      </c>
      <c r="G7995" s="15"/>
    </row>
    <row r="7996" spans="1:7" x14ac:dyDescent="0.25">
      <c r="A7996" s="2">
        <v>41537</v>
      </c>
      <c r="B7996">
        <v>461265.83999999997</v>
      </c>
      <c r="C7996" s="4">
        <v>59438.81</v>
      </c>
      <c r="D7996" s="4">
        <v>0</v>
      </c>
      <c r="E7996" s="4">
        <v>4970</v>
      </c>
      <c r="F7996" s="9">
        <v>0</v>
      </c>
      <c r="G7996" s="15"/>
    </row>
    <row r="7997" spans="1:7" x14ac:dyDescent="0.25">
      <c r="A7997" s="2">
        <v>41538</v>
      </c>
      <c r="B7997">
        <v>450564.71</v>
      </c>
      <c r="C7997" s="4">
        <v>57043.91</v>
      </c>
      <c r="D7997" s="4">
        <v>0</v>
      </c>
      <c r="E7997" s="4">
        <v>4970</v>
      </c>
      <c r="F7997" s="9">
        <v>0</v>
      </c>
      <c r="G7997" s="15"/>
    </row>
    <row r="7998" spans="1:7" x14ac:dyDescent="0.25">
      <c r="A7998" s="2">
        <v>41539</v>
      </c>
      <c r="B7998">
        <v>446303.64</v>
      </c>
      <c r="C7998" s="4">
        <v>56654.75</v>
      </c>
      <c r="D7998" s="4">
        <v>0</v>
      </c>
      <c r="E7998" s="4">
        <v>5080</v>
      </c>
      <c r="F7998" s="9">
        <v>0</v>
      </c>
      <c r="G7998" s="15"/>
    </row>
    <row r="7999" spans="1:7" x14ac:dyDescent="0.25">
      <c r="A7999" s="2">
        <v>41540</v>
      </c>
      <c r="B7999">
        <v>443152.45</v>
      </c>
      <c r="C7999" s="4">
        <v>57912.06</v>
      </c>
      <c r="D7999" s="4">
        <v>0</v>
      </c>
      <c r="E7999" s="4">
        <v>4870</v>
      </c>
      <c r="F7999" s="9">
        <v>0</v>
      </c>
      <c r="G7999" s="15"/>
    </row>
    <row r="8000" spans="1:7" x14ac:dyDescent="0.25">
      <c r="A8000" s="2">
        <v>41541</v>
      </c>
      <c r="B8000">
        <v>435416.29000000004</v>
      </c>
      <c r="C8000" s="4">
        <v>56265.57</v>
      </c>
      <c r="D8000" s="4">
        <v>0</v>
      </c>
      <c r="E8000" s="4">
        <v>4770</v>
      </c>
      <c r="F8000" s="9">
        <v>0</v>
      </c>
      <c r="G8000" s="15"/>
    </row>
    <row r="8001" spans="1:7" x14ac:dyDescent="0.25">
      <c r="A8001" s="2">
        <v>41542</v>
      </c>
      <c r="B8001">
        <v>431078.72</v>
      </c>
      <c r="C8001" s="4">
        <v>53130.98</v>
      </c>
      <c r="D8001" s="4">
        <v>0</v>
      </c>
      <c r="E8001" s="4">
        <v>4720</v>
      </c>
      <c r="F8001" s="9">
        <v>0</v>
      </c>
      <c r="G8001" s="15"/>
    </row>
    <row r="8002" spans="1:7" x14ac:dyDescent="0.25">
      <c r="A8002" s="2">
        <v>41543</v>
      </c>
      <c r="B8002">
        <v>428647.3000000001</v>
      </c>
      <c r="C8002" s="4">
        <v>52920.77</v>
      </c>
      <c r="D8002" s="4">
        <v>0</v>
      </c>
      <c r="E8002" s="4">
        <v>4560</v>
      </c>
      <c r="F8002" s="9">
        <v>0</v>
      </c>
      <c r="G8002" s="15"/>
    </row>
    <row r="8003" spans="1:7" x14ac:dyDescent="0.25">
      <c r="A8003" s="2">
        <v>41544</v>
      </c>
      <c r="B8003">
        <v>423111.66</v>
      </c>
      <c r="C8003" s="4">
        <v>51239.06</v>
      </c>
      <c r="D8003" s="4">
        <v>0</v>
      </c>
      <c r="E8003" s="4">
        <v>4390</v>
      </c>
      <c r="F8003" s="9">
        <v>0</v>
      </c>
      <c r="G8003" s="15"/>
    </row>
    <row r="8004" spans="1:7" x14ac:dyDescent="0.25">
      <c r="A8004" s="2">
        <v>41545</v>
      </c>
      <c r="B8004">
        <v>419719.92</v>
      </c>
      <c r="C8004" s="4">
        <v>51239.06</v>
      </c>
      <c r="D8004" s="4">
        <v>0</v>
      </c>
      <c r="E8004" s="4">
        <v>4170</v>
      </c>
      <c r="F8004" s="9">
        <v>0</v>
      </c>
      <c r="G8004" s="15"/>
    </row>
    <row r="8005" spans="1:7" x14ac:dyDescent="0.25">
      <c r="A8005" s="2">
        <v>41546</v>
      </c>
      <c r="B8005">
        <v>417451.15</v>
      </c>
      <c r="C8005" s="4">
        <v>52684.28</v>
      </c>
      <c r="D8005" s="4">
        <v>0</v>
      </c>
      <c r="E8005" s="4">
        <v>4120</v>
      </c>
      <c r="F8005" s="9">
        <v>0</v>
      </c>
      <c r="G8005" s="15"/>
    </row>
    <row r="8006" spans="1:7" x14ac:dyDescent="0.25">
      <c r="A8006" s="2">
        <v>41547</v>
      </c>
      <c r="B8006">
        <v>416941.77</v>
      </c>
      <c r="C8006" s="4">
        <v>54471.09</v>
      </c>
      <c r="D8006" s="4">
        <v>0</v>
      </c>
      <c r="E8006" s="4">
        <v>4090</v>
      </c>
      <c r="F8006" s="9">
        <v>0</v>
      </c>
      <c r="G8006" s="15"/>
    </row>
    <row r="8007" spans="1:7" x14ac:dyDescent="0.25">
      <c r="A8007" s="2">
        <v>41548</v>
      </c>
      <c r="B8007">
        <v>417910.27999999997</v>
      </c>
      <c r="C8007" s="4">
        <v>56894.23</v>
      </c>
      <c r="D8007" s="4">
        <v>0</v>
      </c>
      <c r="E8007" s="4">
        <v>3170</v>
      </c>
      <c r="F8007" s="12">
        <v>0</v>
      </c>
      <c r="G8007" s="15"/>
    </row>
    <row r="8008" spans="1:7" x14ac:dyDescent="0.25">
      <c r="A8008" s="2">
        <v>41549</v>
      </c>
      <c r="B8008">
        <v>421812.00000000006</v>
      </c>
      <c r="C8008" s="4">
        <v>61833.7</v>
      </c>
      <c r="D8008" s="4">
        <v>0</v>
      </c>
      <c r="E8008" s="4">
        <v>2980</v>
      </c>
      <c r="F8008" s="12">
        <v>0</v>
      </c>
      <c r="G8008" s="15"/>
    </row>
    <row r="8009" spans="1:7" x14ac:dyDescent="0.25">
      <c r="A8009" s="2">
        <v>41550</v>
      </c>
      <c r="B8009">
        <v>429367.87</v>
      </c>
      <c r="C8009" s="4">
        <v>67551.509999999995</v>
      </c>
      <c r="D8009" s="4">
        <v>0</v>
      </c>
      <c r="E8009" s="4">
        <v>3050</v>
      </c>
      <c r="F8009" s="12">
        <v>0</v>
      </c>
      <c r="G8009" s="15"/>
    </row>
    <row r="8010" spans="1:7" x14ac:dyDescent="0.25">
      <c r="A8010" s="2">
        <v>41551</v>
      </c>
      <c r="B8010">
        <v>432964.29000000004</v>
      </c>
      <c r="C8010" s="4">
        <v>71398.899999999994</v>
      </c>
      <c r="D8010" s="4">
        <v>0</v>
      </c>
      <c r="E8010" s="4">
        <v>3020</v>
      </c>
      <c r="F8010" s="12">
        <v>0</v>
      </c>
      <c r="G8010" s="15"/>
    </row>
    <row r="8011" spans="1:7" x14ac:dyDescent="0.25">
      <c r="A8011" s="2">
        <v>41552</v>
      </c>
      <c r="B8011">
        <v>435575.17000000004</v>
      </c>
      <c r="C8011" s="4">
        <v>74318.02</v>
      </c>
      <c r="D8011" s="4">
        <v>0</v>
      </c>
      <c r="E8011" s="4">
        <v>2980</v>
      </c>
      <c r="F8011" s="12">
        <v>0</v>
      </c>
      <c r="G8011" s="15"/>
    </row>
    <row r="8012" spans="1:7" x14ac:dyDescent="0.25">
      <c r="A8012" s="2">
        <v>41553</v>
      </c>
      <c r="B8012">
        <v>438705.46000000008</v>
      </c>
      <c r="C8012" s="4">
        <v>77499.520000000004</v>
      </c>
      <c r="D8012" s="4">
        <v>0</v>
      </c>
      <c r="E8012" s="4">
        <v>2880</v>
      </c>
      <c r="F8012" s="12">
        <v>0</v>
      </c>
      <c r="G8012" s="15"/>
    </row>
    <row r="8013" spans="1:7" x14ac:dyDescent="0.25">
      <c r="A8013" s="2">
        <v>41554</v>
      </c>
      <c r="B8013">
        <v>441399.47</v>
      </c>
      <c r="C8013" s="4">
        <v>80549.84</v>
      </c>
      <c r="D8013" s="4">
        <v>0</v>
      </c>
      <c r="E8013" s="4">
        <v>2980</v>
      </c>
      <c r="F8013" s="12">
        <v>0</v>
      </c>
      <c r="G8013" s="15"/>
    </row>
    <row r="8014" spans="1:7" x14ac:dyDescent="0.25">
      <c r="A8014" s="2">
        <v>41555</v>
      </c>
      <c r="B8014">
        <v>443796.12000000005</v>
      </c>
      <c r="C8014" s="4">
        <v>83147.710000000006</v>
      </c>
      <c r="D8014" s="4">
        <v>0</v>
      </c>
      <c r="E8014" s="4">
        <v>2950</v>
      </c>
      <c r="F8014" s="12">
        <v>0</v>
      </c>
      <c r="G8014" s="15"/>
    </row>
    <row r="8015" spans="1:7" x14ac:dyDescent="0.25">
      <c r="A8015" s="2">
        <v>41556</v>
      </c>
      <c r="B8015">
        <v>448877.89999999991</v>
      </c>
      <c r="C8015" s="4">
        <v>86889.78</v>
      </c>
      <c r="D8015" s="4">
        <v>0</v>
      </c>
      <c r="E8015" s="4">
        <v>2570</v>
      </c>
      <c r="F8015" s="12">
        <v>0</v>
      </c>
      <c r="G8015" s="15"/>
    </row>
    <row r="8016" spans="1:7" x14ac:dyDescent="0.25">
      <c r="A8016" s="2">
        <v>41557</v>
      </c>
      <c r="B8016">
        <v>453103.49</v>
      </c>
      <c r="C8016" s="4">
        <v>89572.78</v>
      </c>
      <c r="D8016" s="4">
        <v>0</v>
      </c>
      <c r="E8016" s="4">
        <v>1480</v>
      </c>
      <c r="F8016" s="12">
        <v>0</v>
      </c>
      <c r="G8016" s="15"/>
    </row>
    <row r="8017" spans="1:7" x14ac:dyDescent="0.25">
      <c r="A8017" s="2">
        <v>41558</v>
      </c>
      <c r="B8017">
        <v>464354.25</v>
      </c>
      <c r="C8017" s="4">
        <v>97690.59</v>
      </c>
      <c r="D8017" s="4">
        <v>0</v>
      </c>
      <c r="E8017" s="4">
        <v>1180</v>
      </c>
      <c r="F8017" s="12">
        <v>0</v>
      </c>
      <c r="G8017" s="15"/>
    </row>
    <row r="8018" spans="1:7" x14ac:dyDescent="0.25">
      <c r="A8018" s="2">
        <v>41559</v>
      </c>
      <c r="B8018">
        <v>473980.16999999993</v>
      </c>
      <c r="C8018" s="4">
        <v>105489.38</v>
      </c>
      <c r="D8018" s="4">
        <v>0</v>
      </c>
      <c r="E8018" s="4">
        <v>1170</v>
      </c>
      <c r="F8018" s="12">
        <v>0</v>
      </c>
      <c r="G8018" s="15"/>
    </row>
    <row r="8019" spans="1:7" x14ac:dyDescent="0.25">
      <c r="A8019" s="2">
        <v>41560</v>
      </c>
      <c r="B8019">
        <v>481702.68</v>
      </c>
      <c r="C8019" s="4">
        <v>111555.12</v>
      </c>
      <c r="D8019" s="4">
        <v>0</v>
      </c>
      <c r="E8019" s="4">
        <v>1200</v>
      </c>
      <c r="F8019" s="12">
        <v>0</v>
      </c>
      <c r="G8019" s="15"/>
    </row>
    <row r="8020" spans="1:7" x14ac:dyDescent="0.25">
      <c r="A8020" s="2">
        <v>41561</v>
      </c>
      <c r="B8020">
        <v>492075.81999999995</v>
      </c>
      <c r="C8020" s="4">
        <v>120011.66</v>
      </c>
      <c r="D8020" s="4">
        <v>0</v>
      </c>
      <c r="E8020" s="4">
        <v>1200</v>
      </c>
      <c r="F8020" s="12">
        <v>0</v>
      </c>
      <c r="G8020" s="15"/>
    </row>
    <row r="8021" spans="1:7" x14ac:dyDescent="0.25">
      <c r="A8021" s="2">
        <v>41562</v>
      </c>
      <c r="B8021">
        <v>499920.64000000001</v>
      </c>
      <c r="C8021" s="4">
        <v>125034.61</v>
      </c>
      <c r="D8021" s="4">
        <v>0</v>
      </c>
      <c r="E8021" s="4">
        <v>689</v>
      </c>
      <c r="F8021" s="12">
        <v>0</v>
      </c>
      <c r="G8021" s="15"/>
    </row>
    <row r="8022" spans="1:7" x14ac:dyDescent="0.25">
      <c r="A8022" s="2">
        <v>41563</v>
      </c>
      <c r="B8022">
        <v>509973.45000000007</v>
      </c>
      <c r="C8022" s="4">
        <v>132165.25</v>
      </c>
      <c r="D8022" s="4">
        <v>0</v>
      </c>
      <c r="E8022" s="4">
        <v>615</v>
      </c>
      <c r="F8022" s="12">
        <v>0</v>
      </c>
      <c r="G8022" s="15"/>
    </row>
    <row r="8023" spans="1:7" x14ac:dyDescent="0.25">
      <c r="A8023" s="2">
        <v>41564</v>
      </c>
      <c r="B8023">
        <v>520541.17000000004</v>
      </c>
      <c r="C8023" s="4">
        <v>139697.13</v>
      </c>
      <c r="D8023" s="4">
        <v>0</v>
      </c>
      <c r="E8023" s="4">
        <v>614</v>
      </c>
      <c r="F8023" s="12">
        <v>0</v>
      </c>
      <c r="G8023" s="15"/>
    </row>
    <row r="8024" spans="1:7" x14ac:dyDescent="0.25">
      <c r="A8024" s="2">
        <v>41565</v>
      </c>
      <c r="B8024">
        <v>528603.87</v>
      </c>
      <c r="C8024" s="4">
        <v>145656.41</v>
      </c>
      <c r="D8024" s="4">
        <v>0</v>
      </c>
      <c r="E8024" s="4">
        <v>608</v>
      </c>
      <c r="F8024" s="12">
        <v>0</v>
      </c>
      <c r="G8024" s="15"/>
    </row>
    <row r="8025" spans="1:7" x14ac:dyDescent="0.25">
      <c r="A8025" s="2">
        <v>41566</v>
      </c>
      <c r="B8025">
        <v>537750.38</v>
      </c>
      <c r="C8025" s="4">
        <v>152521.26999999999</v>
      </c>
      <c r="D8025" s="4">
        <v>0</v>
      </c>
      <c r="E8025" s="4">
        <v>612</v>
      </c>
      <c r="F8025" s="12">
        <v>0</v>
      </c>
      <c r="G8025" s="15"/>
    </row>
    <row r="8026" spans="1:7" x14ac:dyDescent="0.25">
      <c r="A8026" s="2">
        <v>41567</v>
      </c>
      <c r="B8026">
        <v>548575.06999999995</v>
      </c>
      <c r="C8026" s="4">
        <v>160381.34</v>
      </c>
      <c r="D8026" s="4">
        <v>0</v>
      </c>
      <c r="E8026" s="4">
        <v>606</v>
      </c>
      <c r="F8026" s="12">
        <v>0</v>
      </c>
      <c r="G8026" s="15"/>
    </row>
    <row r="8027" spans="1:7" x14ac:dyDescent="0.25">
      <c r="A8027" s="2">
        <v>41568</v>
      </c>
      <c r="B8027">
        <v>558298.49</v>
      </c>
      <c r="C8027" s="4">
        <v>167799.03</v>
      </c>
      <c r="D8027" s="4">
        <v>0</v>
      </c>
      <c r="E8027" s="4">
        <v>601</v>
      </c>
      <c r="F8027" s="12">
        <v>0</v>
      </c>
      <c r="G8027" s="15"/>
    </row>
    <row r="8028" spans="1:7" x14ac:dyDescent="0.25">
      <c r="A8028" s="2">
        <v>41569</v>
      </c>
      <c r="B8028">
        <v>568323.54999999993</v>
      </c>
      <c r="C8028" s="4">
        <v>175006.59</v>
      </c>
      <c r="D8028" s="4">
        <v>0</v>
      </c>
      <c r="E8028" s="4">
        <v>582</v>
      </c>
      <c r="F8028" s="12">
        <v>0</v>
      </c>
      <c r="G8028" s="15"/>
    </row>
    <row r="8029" spans="1:7" x14ac:dyDescent="0.25">
      <c r="A8029" s="2">
        <v>41570</v>
      </c>
      <c r="B8029">
        <v>577463.88</v>
      </c>
      <c r="C8029" s="4">
        <v>181493.41</v>
      </c>
      <c r="D8029" s="4">
        <v>151.51</v>
      </c>
      <c r="E8029" s="4">
        <v>493</v>
      </c>
      <c r="F8029" s="12">
        <v>0</v>
      </c>
      <c r="G8029" s="15"/>
    </row>
    <row r="8030" spans="1:7" x14ac:dyDescent="0.25">
      <c r="A8030" s="2">
        <v>41571</v>
      </c>
      <c r="B8030">
        <v>584570.68999999994</v>
      </c>
      <c r="C8030" s="4">
        <v>186936.19</v>
      </c>
      <c r="D8030" s="4">
        <v>304.22000000000003</v>
      </c>
      <c r="E8030" s="4">
        <v>489</v>
      </c>
      <c r="F8030" s="12">
        <v>0</v>
      </c>
      <c r="G8030" s="15"/>
    </row>
    <row r="8031" spans="1:7" x14ac:dyDescent="0.25">
      <c r="A8031" s="2">
        <v>41572</v>
      </c>
      <c r="B8031">
        <v>595467.09</v>
      </c>
      <c r="C8031" s="4">
        <v>195455.19</v>
      </c>
      <c r="D8031" s="4">
        <v>305.14</v>
      </c>
      <c r="E8031" s="4">
        <v>505</v>
      </c>
      <c r="F8031" s="12">
        <v>0</v>
      </c>
      <c r="G8031" s="15"/>
    </row>
    <row r="8032" spans="1:7" x14ac:dyDescent="0.25">
      <c r="A8032" s="2">
        <v>41573</v>
      </c>
      <c r="B8032">
        <v>604870.03</v>
      </c>
      <c r="C8032" s="4">
        <v>202609.28</v>
      </c>
      <c r="D8032" s="4">
        <v>305.02</v>
      </c>
      <c r="E8032" s="4">
        <v>500</v>
      </c>
      <c r="F8032" s="12">
        <v>0</v>
      </c>
      <c r="G8032" s="15"/>
    </row>
    <row r="8033" spans="1:7" x14ac:dyDescent="0.25">
      <c r="A8033" s="2">
        <v>41574</v>
      </c>
      <c r="B8033">
        <v>614302.24</v>
      </c>
      <c r="C8033" s="4">
        <v>209797.98</v>
      </c>
      <c r="D8033" s="4">
        <v>305.26</v>
      </c>
      <c r="E8033" s="4">
        <v>500</v>
      </c>
      <c r="F8033" s="12">
        <v>0</v>
      </c>
      <c r="G8033" s="15"/>
    </row>
    <row r="8034" spans="1:7" x14ac:dyDescent="0.25">
      <c r="A8034" s="2">
        <v>41575</v>
      </c>
      <c r="B8034">
        <v>624372.06000000006</v>
      </c>
      <c r="C8034" s="4">
        <v>217229.78</v>
      </c>
      <c r="D8034" s="4">
        <v>305.38</v>
      </c>
      <c r="E8034" s="4">
        <v>492</v>
      </c>
      <c r="F8034" s="12">
        <v>0</v>
      </c>
      <c r="G8034" s="15"/>
    </row>
    <row r="8035" spans="1:7" x14ac:dyDescent="0.25">
      <c r="A8035" s="2">
        <v>41576</v>
      </c>
      <c r="B8035">
        <v>631610.17000000016</v>
      </c>
      <c r="C8035" s="4">
        <v>221972.44</v>
      </c>
      <c r="D8035" s="4">
        <v>305.81</v>
      </c>
      <c r="E8035" s="4">
        <v>506</v>
      </c>
      <c r="F8035" s="12">
        <v>0</v>
      </c>
      <c r="G8035" s="15"/>
    </row>
    <row r="8036" spans="1:7" x14ac:dyDescent="0.25">
      <c r="A8036" s="2">
        <v>41577</v>
      </c>
      <c r="B8036">
        <v>640375.01</v>
      </c>
      <c r="C8036" s="4">
        <v>228693.88</v>
      </c>
      <c r="D8036" s="4">
        <v>304.58999999999997</v>
      </c>
      <c r="E8036" s="4">
        <v>526</v>
      </c>
      <c r="F8036" s="12">
        <v>0</v>
      </c>
      <c r="G8036" s="15"/>
    </row>
    <row r="8037" spans="1:7" x14ac:dyDescent="0.25">
      <c r="A8037" s="2">
        <v>41578</v>
      </c>
      <c r="B8037">
        <v>650459.9</v>
      </c>
      <c r="C8037" s="4">
        <v>235287.33</v>
      </c>
      <c r="D8037" s="4">
        <v>382.31</v>
      </c>
      <c r="E8037" s="4">
        <v>550</v>
      </c>
      <c r="F8037" s="12">
        <v>0</v>
      </c>
      <c r="G8037" s="15"/>
    </row>
    <row r="8038" spans="1:7" x14ac:dyDescent="0.25">
      <c r="A8038" s="2">
        <v>41579</v>
      </c>
      <c r="B8038">
        <v>663784.65999999992</v>
      </c>
      <c r="C8038" s="4">
        <v>245051.69</v>
      </c>
      <c r="D8038" s="4">
        <v>451.73</v>
      </c>
      <c r="E8038" s="4">
        <v>531</v>
      </c>
      <c r="F8038" s="12">
        <v>0</v>
      </c>
      <c r="G8038" s="15"/>
    </row>
    <row r="8039" spans="1:7" x14ac:dyDescent="0.25">
      <c r="A8039" s="2">
        <v>41580</v>
      </c>
      <c r="B8039">
        <v>668927.22</v>
      </c>
      <c r="C8039" s="4">
        <v>247890.2</v>
      </c>
      <c r="D8039" s="4">
        <v>509.14</v>
      </c>
      <c r="E8039" s="4">
        <v>516</v>
      </c>
      <c r="F8039" s="12">
        <v>0</v>
      </c>
      <c r="G8039" s="15"/>
    </row>
    <row r="8040" spans="1:7" x14ac:dyDescent="0.25">
      <c r="A8040" s="2">
        <v>41581</v>
      </c>
      <c r="B8040">
        <v>685874.92</v>
      </c>
      <c r="C8040" s="4">
        <v>260163.33</v>
      </c>
      <c r="D8040" s="4">
        <v>511.27</v>
      </c>
      <c r="E8040" s="4">
        <v>551</v>
      </c>
      <c r="F8040" s="12">
        <v>0</v>
      </c>
      <c r="G8040" s="15"/>
    </row>
    <row r="8041" spans="1:7" x14ac:dyDescent="0.25">
      <c r="A8041" s="2">
        <v>41582</v>
      </c>
      <c r="B8041">
        <v>696831.40999999992</v>
      </c>
      <c r="C8041" s="4">
        <v>268990.31</v>
      </c>
      <c r="D8041" s="4">
        <v>512.22</v>
      </c>
      <c r="E8041" s="4">
        <v>510</v>
      </c>
      <c r="F8041" s="12">
        <v>0</v>
      </c>
      <c r="G8041" s="15"/>
    </row>
    <row r="8042" spans="1:7" x14ac:dyDescent="0.25">
      <c r="A8042" s="2">
        <v>41583</v>
      </c>
      <c r="B8042">
        <v>708654.68</v>
      </c>
      <c r="C8042" s="4">
        <v>276637.09000000003</v>
      </c>
      <c r="D8042" s="4">
        <v>512.08000000000004</v>
      </c>
      <c r="E8042" s="4">
        <v>483</v>
      </c>
      <c r="F8042" s="12">
        <v>0</v>
      </c>
      <c r="G8042" s="15"/>
    </row>
    <row r="8043" spans="1:7" x14ac:dyDescent="0.25">
      <c r="A8043" s="2">
        <v>41584</v>
      </c>
      <c r="B8043">
        <v>719918.96000000008</v>
      </c>
      <c r="C8043" s="4">
        <v>284765.13</v>
      </c>
      <c r="D8043" s="4">
        <v>514.29999999999995</v>
      </c>
      <c r="E8043" s="4">
        <v>505</v>
      </c>
      <c r="F8043" s="12">
        <v>0</v>
      </c>
      <c r="G8043" s="15"/>
    </row>
    <row r="8044" spans="1:7" x14ac:dyDescent="0.25">
      <c r="A8044" s="2">
        <v>41585</v>
      </c>
      <c r="B8044">
        <v>730908.2</v>
      </c>
      <c r="C8044" s="4">
        <v>292049.63</v>
      </c>
      <c r="D8044" s="4">
        <v>513.86</v>
      </c>
      <c r="E8044" s="4">
        <v>511</v>
      </c>
      <c r="F8044" s="12">
        <v>0</v>
      </c>
      <c r="G8044" s="15"/>
    </row>
    <row r="8045" spans="1:7" x14ac:dyDescent="0.25">
      <c r="A8045" s="2">
        <v>41586</v>
      </c>
      <c r="B8045">
        <v>743520.25</v>
      </c>
      <c r="C8045" s="4">
        <v>299750.28000000003</v>
      </c>
      <c r="D8045" s="4">
        <v>514.26</v>
      </c>
      <c r="E8045" s="4">
        <v>510</v>
      </c>
      <c r="F8045" s="12">
        <v>0</v>
      </c>
      <c r="G8045" s="15"/>
    </row>
    <row r="8046" spans="1:7" x14ac:dyDescent="0.25">
      <c r="A8046" s="2">
        <v>41587</v>
      </c>
      <c r="B8046">
        <v>755852.61</v>
      </c>
      <c r="C8046" s="4">
        <v>307894.15999999997</v>
      </c>
      <c r="D8046" s="4">
        <v>515.26</v>
      </c>
      <c r="E8046" s="4">
        <v>506</v>
      </c>
      <c r="F8046" s="12">
        <v>0</v>
      </c>
      <c r="G8046" s="15"/>
    </row>
    <row r="8047" spans="1:7" x14ac:dyDescent="0.25">
      <c r="A8047" s="2">
        <v>41588</v>
      </c>
      <c r="B8047">
        <v>767742.26</v>
      </c>
      <c r="C8047" s="4">
        <v>316210.15999999997</v>
      </c>
      <c r="D8047" s="4">
        <v>514.66999999999996</v>
      </c>
      <c r="E8047" s="4">
        <v>504</v>
      </c>
      <c r="F8047" s="12">
        <v>0</v>
      </c>
      <c r="G8047" s="15"/>
    </row>
    <row r="8048" spans="1:7" x14ac:dyDescent="0.25">
      <c r="A8048" s="2">
        <v>41589</v>
      </c>
      <c r="B8048">
        <v>779140.89</v>
      </c>
      <c r="C8048" s="4">
        <v>324785.03000000003</v>
      </c>
      <c r="D8048" s="4">
        <v>515.80999999999995</v>
      </c>
      <c r="E8048" s="4">
        <v>504</v>
      </c>
      <c r="F8048" s="12">
        <v>0</v>
      </c>
      <c r="G8048" s="15"/>
    </row>
    <row r="8049" spans="1:7" x14ac:dyDescent="0.25">
      <c r="A8049" s="2">
        <v>41590</v>
      </c>
      <c r="B8049">
        <v>787987.63</v>
      </c>
      <c r="C8049" s="4">
        <v>330868.53000000003</v>
      </c>
      <c r="D8049" s="4">
        <v>530.95000000000005</v>
      </c>
      <c r="E8049" s="4">
        <v>505</v>
      </c>
      <c r="F8049" s="12">
        <v>0</v>
      </c>
      <c r="G8049" s="15"/>
    </row>
    <row r="8050" spans="1:7" x14ac:dyDescent="0.25">
      <c r="A8050" s="2">
        <v>41591</v>
      </c>
      <c r="B8050">
        <v>799226.14999999991</v>
      </c>
      <c r="C8050" s="4">
        <v>337705.25</v>
      </c>
      <c r="D8050" s="4">
        <v>554.47</v>
      </c>
      <c r="E8050" s="4">
        <v>505</v>
      </c>
      <c r="F8050" s="12">
        <v>0</v>
      </c>
      <c r="G8050" s="15"/>
    </row>
    <row r="8051" spans="1:7" x14ac:dyDescent="0.25">
      <c r="A8051" s="2">
        <v>41592</v>
      </c>
      <c r="B8051">
        <v>810929.7699999999</v>
      </c>
      <c r="C8051" s="4">
        <v>347972.06</v>
      </c>
      <c r="D8051" s="4">
        <v>591.41999999999996</v>
      </c>
      <c r="E8051" s="4">
        <v>505</v>
      </c>
      <c r="F8051" s="12">
        <v>0</v>
      </c>
      <c r="G8051" s="15"/>
    </row>
    <row r="8052" spans="1:7" x14ac:dyDescent="0.25">
      <c r="A8052" s="2">
        <v>41593</v>
      </c>
      <c r="B8052">
        <v>821388.98</v>
      </c>
      <c r="C8052" s="4">
        <v>354978.81</v>
      </c>
      <c r="D8052" s="4">
        <v>604.45000000000005</v>
      </c>
      <c r="E8052" s="4">
        <v>505</v>
      </c>
      <c r="F8052" s="12">
        <v>0</v>
      </c>
      <c r="G8052" s="15"/>
    </row>
    <row r="8053" spans="1:7" x14ac:dyDescent="0.25">
      <c r="A8053" s="2">
        <v>41594</v>
      </c>
      <c r="B8053">
        <v>830360.35999999987</v>
      </c>
      <c r="C8053" s="4">
        <v>359966.66</v>
      </c>
      <c r="D8053" s="4">
        <v>605.89</v>
      </c>
      <c r="E8053" s="4">
        <v>505</v>
      </c>
      <c r="F8053" s="12">
        <v>0</v>
      </c>
      <c r="G8053" s="15"/>
    </row>
    <row r="8054" spans="1:7" x14ac:dyDescent="0.25">
      <c r="A8054" s="2">
        <v>41595</v>
      </c>
      <c r="B8054">
        <v>845655.61</v>
      </c>
      <c r="C8054" s="4">
        <v>371254.94</v>
      </c>
      <c r="D8054" s="4">
        <v>604.87</v>
      </c>
      <c r="E8054" s="4">
        <v>505</v>
      </c>
      <c r="F8054" s="12">
        <v>0</v>
      </c>
      <c r="G8054" s="15"/>
    </row>
    <row r="8055" spans="1:7" x14ac:dyDescent="0.25">
      <c r="A8055" s="2">
        <v>41596</v>
      </c>
      <c r="B8055">
        <v>855258.06999999983</v>
      </c>
      <c r="C8055" s="4">
        <v>378836.81</v>
      </c>
      <c r="D8055" s="4">
        <v>605.52</v>
      </c>
      <c r="E8055" s="4">
        <v>505</v>
      </c>
      <c r="F8055" s="12">
        <v>0</v>
      </c>
      <c r="G8055" s="15"/>
    </row>
    <row r="8056" spans="1:7" x14ac:dyDescent="0.25">
      <c r="A8056" s="2">
        <v>41597</v>
      </c>
      <c r="B8056">
        <v>867597.13</v>
      </c>
      <c r="C8056" s="4">
        <v>386850.19</v>
      </c>
      <c r="D8056" s="4">
        <v>564.63</v>
      </c>
      <c r="E8056" s="4">
        <v>505</v>
      </c>
      <c r="F8056" s="12">
        <v>0</v>
      </c>
      <c r="G8056" s="15"/>
    </row>
    <row r="8057" spans="1:7" x14ac:dyDescent="0.25">
      <c r="A8057" s="2">
        <v>41598</v>
      </c>
      <c r="B8057">
        <v>881419.4800000001</v>
      </c>
      <c r="C8057" s="4">
        <v>396959.72</v>
      </c>
      <c r="D8057" s="4">
        <v>528.28</v>
      </c>
      <c r="E8057" s="4">
        <v>500</v>
      </c>
      <c r="F8057" s="12">
        <v>0</v>
      </c>
      <c r="G8057" s="15"/>
    </row>
    <row r="8058" spans="1:7" x14ac:dyDescent="0.25">
      <c r="A8058" s="2">
        <v>41599</v>
      </c>
      <c r="B8058">
        <v>893202.31</v>
      </c>
      <c r="C8058" s="4">
        <v>406118.25</v>
      </c>
      <c r="D8058" s="4">
        <v>528.08000000000004</v>
      </c>
      <c r="E8058" s="4">
        <v>490</v>
      </c>
      <c r="F8058" s="12">
        <v>0</v>
      </c>
      <c r="G8058" s="15"/>
    </row>
    <row r="8059" spans="1:7" x14ac:dyDescent="0.25">
      <c r="A8059" s="2">
        <v>41600</v>
      </c>
      <c r="B8059">
        <v>901340.96000000008</v>
      </c>
      <c r="C8059" s="4">
        <v>411969.53</v>
      </c>
      <c r="D8059" s="4">
        <v>529.14</v>
      </c>
      <c r="E8059" s="4">
        <v>494</v>
      </c>
      <c r="F8059" s="12">
        <v>0</v>
      </c>
      <c r="G8059" s="15"/>
    </row>
    <row r="8060" spans="1:7" x14ac:dyDescent="0.25">
      <c r="A8060" s="2">
        <v>41601</v>
      </c>
      <c r="B8060">
        <v>910033.15</v>
      </c>
      <c r="C8060" s="4">
        <v>418509.66</v>
      </c>
      <c r="D8060" s="4">
        <v>527.92999999999995</v>
      </c>
      <c r="E8060" s="4">
        <v>498</v>
      </c>
      <c r="F8060" s="12">
        <v>0</v>
      </c>
      <c r="G8060" s="15"/>
    </row>
    <row r="8061" spans="1:7" x14ac:dyDescent="0.25">
      <c r="A8061" s="2">
        <v>41602</v>
      </c>
      <c r="B8061">
        <v>922025.26</v>
      </c>
      <c r="C8061" s="4">
        <v>428001</v>
      </c>
      <c r="D8061" s="4">
        <v>528.24</v>
      </c>
      <c r="E8061" s="4">
        <v>509</v>
      </c>
      <c r="F8061" s="12">
        <v>0</v>
      </c>
      <c r="G8061" s="15"/>
    </row>
    <row r="8062" spans="1:7" x14ac:dyDescent="0.25">
      <c r="A8062" s="2">
        <v>41603</v>
      </c>
      <c r="B8062">
        <v>933342.77</v>
      </c>
      <c r="C8062" s="4">
        <v>436430.34</v>
      </c>
      <c r="D8062" s="4">
        <v>529.76</v>
      </c>
      <c r="E8062" s="4">
        <v>504</v>
      </c>
      <c r="F8062" s="12">
        <v>0</v>
      </c>
      <c r="G8062" s="15"/>
    </row>
    <row r="8063" spans="1:7" x14ac:dyDescent="0.25">
      <c r="A8063" s="2">
        <v>41604</v>
      </c>
      <c r="B8063">
        <v>943980.88000000012</v>
      </c>
      <c r="C8063" s="4">
        <v>445111.41</v>
      </c>
      <c r="D8063" s="4">
        <v>532.27</v>
      </c>
      <c r="E8063" s="4">
        <v>506</v>
      </c>
      <c r="F8063" s="12">
        <v>0</v>
      </c>
      <c r="G8063" s="15"/>
    </row>
    <row r="8064" spans="1:7" x14ac:dyDescent="0.25">
      <c r="A8064" s="2">
        <v>41605</v>
      </c>
      <c r="B8064">
        <v>955466.67</v>
      </c>
      <c r="C8064" s="4">
        <v>453238.84</v>
      </c>
      <c r="D8064" s="4">
        <v>534.78</v>
      </c>
      <c r="E8064" s="4">
        <v>485</v>
      </c>
      <c r="F8064" s="12">
        <v>0</v>
      </c>
      <c r="G8064" s="15"/>
    </row>
    <row r="8065" spans="1:7" x14ac:dyDescent="0.25">
      <c r="A8065" s="2">
        <v>41606</v>
      </c>
      <c r="B8065">
        <v>965116.31</v>
      </c>
      <c r="C8065" s="4">
        <v>460470.88</v>
      </c>
      <c r="D8065" s="4">
        <v>556.27</v>
      </c>
      <c r="E8065" s="4">
        <v>480</v>
      </c>
      <c r="F8065" s="12">
        <v>0</v>
      </c>
      <c r="G8065" s="15"/>
    </row>
    <row r="8066" spans="1:7" x14ac:dyDescent="0.25">
      <c r="A8066" s="2">
        <v>41607</v>
      </c>
      <c r="B8066">
        <v>975651.5</v>
      </c>
      <c r="C8066" s="4">
        <v>468942.66</v>
      </c>
      <c r="D8066" s="4">
        <v>571.46</v>
      </c>
      <c r="E8066" s="4">
        <v>486</v>
      </c>
      <c r="F8066" s="12">
        <v>0</v>
      </c>
      <c r="G8066" s="15"/>
    </row>
    <row r="8067" spans="1:7" x14ac:dyDescent="0.25">
      <c r="A8067" s="2">
        <v>41608</v>
      </c>
      <c r="B8067">
        <v>987013.01</v>
      </c>
      <c r="C8067" s="4">
        <v>476284.09</v>
      </c>
      <c r="D8067" s="4">
        <v>559.61</v>
      </c>
      <c r="E8067" s="4">
        <v>486</v>
      </c>
      <c r="F8067" s="12">
        <v>0</v>
      </c>
      <c r="G8067" s="15"/>
    </row>
    <row r="8068" spans="1:7" x14ac:dyDescent="0.25">
      <c r="A8068" s="2">
        <v>41609</v>
      </c>
      <c r="B8068">
        <v>997648.4800000001</v>
      </c>
      <c r="C8068" s="4">
        <v>482249.88</v>
      </c>
      <c r="D8068" s="4">
        <v>534.92999999999995</v>
      </c>
      <c r="E8068" s="4">
        <v>496</v>
      </c>
      <c r="F8068" s="12">
        <v>0</v>
      </c>
      <c r="G8068" s="15"/>
    </row>
    <row r="8069" spans="1:7" x14ac:dyDescent="0.25">
      <c r="A8069" s="2">
        <v>41610</v>
      </c>
      <c r="B8069">
        <v>1001723.2400000001</v>
      </c>
      <c r="C8069" s="4">
        <v>480758.44</v>
      </c>
      <c r="D8069" s="4">
        <v>535.63</v>
      </c>
      <c r="E8069" s="4">
        <v>490</v>
      </c>
      <c r="F8069" s="12">
        <v>0</v>
      </c>
      <c r="G8069" s="15"/>
    </row>
    <row r="8070" spans="1:7" x14ac:dyDescent="0.25">
      <c r="A8070" s="2">
        <v>41611</v>
      </c>
      <c r="B8070">
        <v>1025125.24</v>
      </c>
      <c r="C8070" s="4">
        <v>502277.91</v>
      </c>
      <c r="D8070" s="4">
        <v>759.34</v>
      </c>
      <c r="E8070" s="4">
        <v>485</v>
      </c>
      <c r="F8070" s="12">
        <v>0</v>
      </c>
      <c r="G8070" s="15"/>
    </row>
    <row r="8071" spans="1:7" x14ac:dyDescent="0.25">
      <c r="A8071" s="2">
        <v>41612</v>
      </c>
      <c r="B8071">
        <v>1030701.2000000001</v>
      </c>
      <c r="C8071" s="4">
        <v>509037.22</v>
      </c>
      <c r="D8071" s="4">
        <v>534.77</v>
      </c>
      <c r="E8071" s="4">
        <v>480</v>
      </c>
      <c r="F8071" s="12">
        <v>0</v>
      </c>
      <c r="G8071" s="15"/>
    </row>
    <row r="8072" spans="1:7" x14ac:dyDescent="0.25">
      <c r="A8072" s="2">
        <v>41613</v>
      </c>
      <c r="B8072">
        <v>1037494.0599999999</v>
      </c>
      <c r="C8072" s="4">
        <v>515730.72</v>
      </c>
      <c r="D8072" s="4">
        <v>535.86</v>
      </c>
      <c r="E8072" s="4">
        <v>500</v>
      </c>
      <c r="F8072" s="12">
        <v>0</v>
      </c>
      <c r="G8072" s="15"/>
    </row>
    <row r="8073" spans="1:7" x14ac:dyDescent="0.25">
      <c r="A8073" s="2">
        <v>41614</v>
      </c>
      <c r="B8073">
        <v>1045886.55</v>
      </c>
      <c r="C8073" s="4">
        <v>523079</v>
      </c>
      <c r="D8073" s="4">
        <v>534.30999999999995</v>
      </c>
      <c r="E8073" s="4">
        <v>495</v>
      </c>
      <c r="F8073" s="12">
        <v>0</v>
      </c>
      <c r="G8073" s="15"/>
    </row>
    <row r="8074" spans="1:7" x14ac:dyDescent="0.25">
      <c r="A8074" s="2">
        <v>41615</v>
      </c>
      <c r="B8074">
        <v>1054623.6499999999</v>
      </c>
      <c r="C8074" s="4">
        <v>530136.25</v>
      </c>
      <c r="D8074" s="4">
        <v>535.51</v>
      </c>
      <c r="E8074" s="4">
        <v>485</v>
      </c>
      <c r="F8074" s="12">
        <v>0</v>
      </c>
      <c r="G8074" s="15"/>
    </row>
    <row r="8075" spans="1:7" x14ac:dyDescent="0.25">
      <c r="A8075" s="2">
        <v>41616</v>
      </c>
      <c r="B8075">
        <v>1063152.27</v>
      </c>
      <c r="C8075" s="4">
        <v>536612.38</v>
      </c>
      <c r="D8075" s="4">
        <v>534.9</v>
      </c>
      <c r="E8075" s="4">
        <v>480</v>
      </c>
      <c r="F8075" s="12">
        <v>0</v>
      </c>
      <c r="G8075" s="15"/>
    </row>
    <row r="8076" spans="1:7" x14ac:dyDescent="0.25">
      <c r="A8076" s="2">
        <v>41617</v>
      </c>
      <c r="B8076">
        <v>1070566.8799999999</v>
      </c>
      <c r="C8076" s="4">
        <v>542560.88</v>
      </c>
      <c r="D8076" s="4">
        <v>535.37</v>
      </c>
      <c r="E8076" s="4">
        <v>475</v>
      </c>
      <c r="F8076" s="12">
        <v>0</v>
      </c>
      <c r="G8076" s="15"/>
    </row>
    <row r="8077" spans="1:7" x14ac:dyDescent="0.25">
      <c r="A8077" s="2">
        <v>41618</v>
      </c>
      <c r="B8077">
        <v>1078729.8900000001</v>
      </c>
      <c r="C8077" s="4">
        <v>548806.81000000006</v>
      </c>
      <c r="D8077" s="4">
        <v>534.66999999999996</v>
      </c>
      <c r="E8077" s="4">
        <v>495</v>
      </c>
      <c r="F8077" s="12">
        <v>0</v>
      </c>
      <c r="G8077" s="15"/>
    </row>
    <row r="8078" spans="1:7" x14ac:dyDescent="0.25">
      <c r="A8078" s="2">
        <v>41619</v>
      </c>
      <c r="B8078">
        <v>1086114.31</v>
      </c>
      <c r="C8078" s="4">
        <v>554457.88</v>
      </c>
      <c r="D8078" s="4">
        <v>534.04999999999995</v>
      </c>
      <c r="E8078" s="4">
        <v>494</v>
      </c>
      <c r="F8078" s="12">
        <v>0</v>
      </c>
      <c r="G8078" s="15"/>
    </row>
    <row r="8079" spans="1:7" x14ac:dyDescent="0.25">
      <c r="A8079" s="2">
        <v>41620</v>
      </c>
      <c r="B8079">
        <v>1095476.8800000001</v>
      </c>
      <c r="C8079" s="4">
        <v>561373.06000000006</v>
      </c>
      <c r="D8079" s="4">
        <v>533.23</v>
      </c>
      <c r="E8079" s="4">
        <v>490</v>
      </c>
      <c r="F8079" s="12">
        <v>0</v>
      </c>
      <c r="G8079" s="15"/>
    </row>
    <row r="8080" spans="1:7" x14ac:dyDescent="0.25">
      <c r="A8080" s="2">
        <v>41621</v>
      </c>
      <c r="B8080">
        <v>1105318.33</v>
      </c>
      <c r="C8080" s="4">
        <v>568316.93999999994</v>
      </c>
      <c r="D8080" s="4">
        <v>533.14</v>
      </c>
      <c r="E8080" s="4">
        <v>490</v>
      </c>
      <c r="F8080" s="12">
        <v>0</v>
      </c>
      <c r="G8080" s="15"/>
    </row>
    <row r="8081" spans="1:7" x14ac:dyDescent="0.25">
      <c r="A8081" s="2">
        <v>41622</v>
      </c>
      <c r="B8081">
        <v>1114011.23</v>
      </c>
      <c r="C8081" s="4">
        <v>576035.25</v>
      </c>
      <c r="D8081" s="4">
        <v>533.29999999999995</v>
      </c>
      <c r="E8081" s="4">
        <v>500</v>
      </c>
      <c r="F8081" s="12">
        <v>0</v>
      </c>
      <c r="G8081" s="15"/>
    </row>
    <row r="8082" spans="1:7" x14ac:dyDescent="0.25">
      <c r="A8082" s="2">
        <v>41623</v>
      </c>
      <c r="B8082">
        <v>1125473.5</v>
      </c>
      <c r="C8082" s="4">
        <v>583753.63</v>
      </c>
      <c r="D8082" s="4">
        <v>533.80999999999995</v>
      </c>
      <c r="E8082" s="4">
        <v>486</v>
      </c>
      <c r="F8082" s="12">
        <v>0</v>
      </c>
      <c r="G8082" s="15"/>
    </row>
    <row r="8083" spans="1:7" x14ac:dyDescent="0.25">
      <c r="A8083" s="2">
        <v>41624</v>
      </c>
      <c r="B8083">
        <v>1136296.04</v>
      </c>
      <c r="C8083" s="4">
        <v>592465.38</v>
      </c>
      <c r="D8083" s="4">
        <v>533.61</v>
      </c>
      <c r="E8083" s="4">
        <v>490</v>
      </c>
      <c r="F8083" s="12">
        <v>0</v>
      </c>
      <c r="G8083" s="15"/>
    </row>
    <row r="8084" spans="1:7" x14ac:dyDescent="0.25">
      <c r="A8084" s="2">
        <v>41625</v>
      </c>
      <c r="B8084">
        <v>1146589.28</v>
      </c>
      <c r="C8084" s="4">
        <v>600284.25</v>
      </c>
      <c r="D8084" s="4">
        <v>532.41999999999996</v>
      </c>
      <c r="E8084" s="4">
        <v>485</v>
      </c>
      <c r="F8084" s="12">
        <v>0</v>
      </c>
      <c r="G8084" s="15"/>
    </row>
    <row r="8085" spans="1:7" x14ac:dyDescent="0.25">
      <c r="A8085" s="2">
        <v>41626</v>
      </c>
      <c r="B8085">
        <v>1157654.5100000002</v>
      </c>
      <c r="C8085" s="4">
        <v>608532.88</v>
      </c>
      <c r="D8085" s="4">
        <v>532.63</v>
      </c>
      <c r="E8085" s="4">
        <v>490</v>
      </c>
      <c r="F8085" s="12">
        <v>0</v>
      </c>
      <c r="G8085" s="15"/>
    </row>
    <row r="8086" spans="1:7" x14ac:dyDescent="0.25">
      <c r="A8086" s="2">
        <v>41627</v>
      </c>
      <c r="B8086">
        <v>1167464.8999999999</v>
      </c>
      <c r="C8086" s="4">
        <v>616074.43999999994</v>
      </c>
      <c r="D8086" s="4">
        <v>531.63</v>
      </c>
      <c r="E8086" s="4">
        <v>490</v>
      </c>
      <c r="F8086" s="12">
        <v>0</v>
      </c>
      <c r="G8086" s="15"/>
    </row>
    <row r="8087" spans="1:7" x14ac:dyDescent="0.25">
      <c r="A8087" s="2">
        <v>41628</v>
      </c>
      <c r="B8087">
        <v>1179568.33</v>
      </c>
      <c r="C8087" s="4">
        <v>625344.31000000006</v>
      </c>
      <c r="D8087" s="4">
        <v>532.13</v>
      </c>
      <c r="E8087" s="4">
        <v>495</v>
      </c>
      <c r="F8087" s="12">
        <v>0</v>
      </c>
      <c r="G8087" s="15"/>
    </row>
    <row r="8088" spans="1:7" x14ac:dyDescent="0.25">
      <c r="A8088" s="2">
        <v>41629</v>
      </c>
      <c r="B8088">
        <v>1189116.7599999998</v>
      </c>
      <c r="C8088" s="4">
        <v>632435</v>
      </c>
      <c r="D8088" s="4">
        <v>542.98</v>
      </c>
      <c r="E8088" s="4">
        <v>505</v>
      </c>
      <c r="F8088" s="12">
        <v>0</v>
      </c>
      <c r="G8088" s="15"/>
    </row>
    <row r="8089" spans="1:7" x14ac:dyDescent="0.25">
      <c r="A8089" s="2">
        <v>41630</v>
      </c>
      <c r="B8089">
        <v>1199589.75</v>
      </c>
      <c r="C8089" s="4">
        <v>640582.18999999994</v>
      </c>
      <c r="D8089" s="4">
        <v>558.61</v>
      </c>
      <c r="E8089" s="4">
        <v>506</v>
      </c>
      <c r="F8089" s="12">
        <v>0</v>
      </c>
      <c r="G8089" s="15"/>
    </row>
    <row r="8090" spans="1:7" x14ac:dyDescent="0.25">
      <c r="A8090" s="2">
        <v>41631</v>
      </c>
      <c r="B8090">
        <v>1211470.7</v>
      </c>
      <c r="C8090" s="4">
        <v>648484.88</v>
      </c>
      <c r="D8090" s="4">
        <v>558.76</v>
      </c>
      <c r="E8090" s="4">
        <v>505</v>
      </c>
      <c r="F8090" s="12">
        <v>0</v>
      </c>
      <c r="G8090" s="15"/>
    </row>
    <row r="8091" spans="1:7" x14ac:dyDescent="0.25">
      <c r="A8091" s="2">
        <v>41632</v>
      </c>
      <c r="B8091">
        <v>1222493.74</v>
      </c>
      <c r="C8091" s="4">
        <v>656713.5</v>
      </c>
      <c r="D8091" s="4">
        <v>558.74</v>
      </c>
      <c r="E8091" s="4">
        <v>500</v>
      </c>
      <c r="F8091" s="12">
        <v>0</v>
      </c>
      <c r="G8091" s="15"/>
    </row>
    <row r="8092" spans="1:7" x14ac:dyDescent="0.25">
      <c r="A8092" s="2">
        <v>41633</v>
      </c>
      <c r="B8092">
        <v>1233616.96</v>
      </c>
      <c r="C8092" s="4">
        <v>664641.56000000006</v>
      </c>
      <c r="D8092" s="4">
        <v>559.30999999999995</v>
      </c>
      <c r="E8092" s="4">
        <v>495</v>
      </c>
      <c r="F8092" s="12">
        <v>0</v>
      </c>
      <c r="G8092" s="15"/>
    </row>
    <row r="8093" spans="1:7" x14ac:dyDescent="0.25">
      <c r="A8093" s="2">
        <v>41634</v>
      </c>
      <c r="B8093">
        <v>1243175.24</v>
      </c>
      <c r="C8093" s="4">
        <v>672396</v>
      </c>
      <c r="D8093" s="4">
        <v>560.29999999999995</v>
      </c>
      <c r="E8093" s="4">
        <v>496</v>
      </c>
      <c r="F8093" s="12">
        <v>0</v>
      </c>
      <c r="G8093" s="15"/>
    </row>
    <row r="8094" spans="1:7" x14ac:dyDescent="0.25">
      <c r="A8094" s="2">
        <v>41635</v>
      </c>
      <c r="B8094">
        <v>1251665.9199999999</v>
      </c>
      <c r="C8094" s="4">
        <v>679139</v>
      </c>
      <c r="D8094" s="4">
        <v>559.4</v>
      </c>
      <c r="E8094" s="4">
        <v>492</v>
      </c>
      <c r="F8094" s="12">
        <v>0</v>
      </c>
      <c r="G8094" s="15"/>
    </row>
    <row r="8095" spans="1:7" x14ac:dyDescent="0.25">
      <c r="A8095" s="2">
        <v>41636</v>
      </c>
      <c r="B8095">
        <v>1260560.2</v>
      </c>
      <c r="C8095" s="4">
        <v>685882</v>
      </c>
      <c r="D8095" s="4">
        <v>559.39</v>
      </c>
      <c r="E8095" s="4">
        <v>500</v>
      </c>
      <c r="F8095" s="12">
        <v>0</v>
      </c>
      <c r="G8095" s="15"/>
    </row>
    <row r="8096" spans="1:7" x14ac:dyDescent="0.25">
      <c r="A8096" s="2">
        <v>41637</v>
      </c>
      <c r="B8096">
        <v>1271775.68</v>
      </c>
      <c r="C8096" s="4">
        <v>694057.88</v>
      </c>
      <c r="D8096" s="4">
        <v>559.41999999999996</v>
      </c>
      <c r="E8096" s="4">
        <v>499</v>
      </c>
      <c r="F8096" s="12">
        <v>0</v>
      </c>
      <c r="G8096" s="15"/>
    </row>
    <row r="8097" spans="1:7" x14ac:dyDescent="0.25">
      <c r="A8097" s="2">
        <v>41638</v>
      </c>
      <c r="B8097">
        <v>1281636.75</v>
      </c>
      <c r="C8097" s="4">
        <v>701900.19</v>
      </c>
      <c r="D8097" s="4">
        <v>559.44000000000005</v>
      </c>
      <c r="E8097" s="4">
        <v>494</v>
      </c>
      <c r="F8097" s="12">
        <v>0</v>
      </c>
      <c r="G8097" s="15"/>
    </row>
    <row r="8098" spans="1:7" x14ac:dyDescent="0.25">
      <c r="A8098" s="2">
        <v>41639</v>
      </c>
      <c r="B8098">
        <v>1292290.77</v>
      </c>
      <c r="C8098" s="4">
        <v>708885.5</v>
      </c>
      <c r="D8098" s="4">
        <v>560.19000000000005</v>
      </c>
      <c r="E8098" s="4">
        <v>502</v>
      </c>
      <c r="F8098" s="12">
        <v>0</v>
      </c>
      <c r="G8098" s="15"/>
    </row>
    <row r="8099" spans="1:7" x14ac:dyDescent="0.25">
      <c r="A8099" s="2">
        <v>41640</v>
      </c>
      <c r="B8099">
        <v>1302156.0000000002</v>
      </c>
      <c r="C8099" s="4">
        <v>716918.63</v>
      </c>
      <c r="D8099" s="4">
        <v>560.57000000000005</v>
      </c>
      <c r="E8099" s="4">
        <v>499</v>
      </c>
      <c r="F8099" s="12">
        <v>0</v>
      </c>
      <c r="G8099" s="15"/>
    </row>
    <row r="8100" spans="1:7" x14ac:dyDescent="0.25">
      <c r="A8100" s="2">
        <v>41641</v>
      </c>
      <c r="B8100">
        <v>1311658.25</v>
      </c>
      <c r="C8100" s="4">
        <v>723904</v>
      </c>
      <c r="D8100" s="4">
        <v>560.21</v>
      </c>
      <c r="E8100" s="4">
        <v>491</v>
      </c>
      <c r="F8100" s="12">
        <v>0</v>
      </c>
      <c r="G8100" s="15"/>
    </row>
    <row r="8101" spans="1:7" x14ac:dyDescent="0.25">
      <c r="A8101" s="2">
        <v>41642</v>
      </c>
      <c r="B8101">
        <v>1322954.02</v>
      </c>
      <c r="C8101" s="4">
        <v>732722.94</v>
      </c>
      <c r="D8101" s="4">
        <v>560.19000000000005</v>
      </c>
      <c r="E8101" s="4">
        <v>490</v>
      </c>
      <c r="F8101" s="12">
        <v>0</v>
      </c>
      <c r="G8101" s="15"/>
    </row>
    <row r="8102" spans="1:7" x14ac:dyDescent="0.25">
      <c r="A8102" s="2">
        <v>41643</v>
      </c>
      <c r="B8102">
        <v>1333138.3999999999</v>
      </c>
      <c r="C8102" s="4">
        <v>740535.88</v>
      </c>
      <c r="D8102" s="4">
        <v>560.27</v>
      </c>
      <c r="E8102" s="4">
        <v>490</v>
      </c>
      <c r="F8102" s="12">
        <v>0</v>
      </c>
      <c r="G8102" s="15"/>
    </row>
    <row r="8103" spans="1:7" x14ac:dyDescent="0.25">
      <c r="A8103" s="2">
        <v>41644</v>
      </c>
      <c r="B8103">
        <v>1342645.9000000001</v>
      </c>
      <c r="C8103" s="4">
        <v>748087.31</v>
      </c>
      <c r="D8103" s="4">
        <v>560.17999999999995</v>
      </c>
      <c r="E8103" s="4">
        <v>490</v>
      </c>
      <c r="F8103" s="12">
        <v>0</v>
      </c>
      <c r="G8103" s="15"/>
    </row>
    <row r="8104" spans="1:7" x14ac:dyDescent="0.25">
      <c r="A8104" s="2">
        <v>41645</v>
      </c>
      <c r="B8104">
        <v>1350332.97</v>
      </c>
      <c r="C8104" s="4">
        <v>754559.94</v>
      </c>
      <c r="D8104" s="4">
        <v>560.79999999999995</v>
      </c>
      <c r="E8104" s="4">
        <v>486</v>
      </c>
      <c r="F8104" s="12">
        <v>0</v>
      </c>
      <c r="G8104" s="15"/>
    </row>
    <row r="8105" spans="1:7" x14ac:dyDescent="0.25">
      <c r="A8105" s="2">
        <v>41646</v>
      </c>
      <c r="B8105">
        <v>1358040.3499999999</v>
      </c>
      <c r="C8105" s="4">
        <v>760223.44</v>
      </c>
      <c r="D8105" s="4">
        <v>551.22</v>
      </c>
      <c r="E8105" s="4">
        <v>490</v>
      </c>
      <c r="F8105" s="12">
        <v>0</v>
      </c>
      <c r="G8105" s="15"/>
    </row>
    <row r="8106" spans="1:7" x14ac:dyDescent="0.25">
      <c r="A8106" s="2">
        <v>41647</v>
      </c>
      <c r="B8106">
        <v>1369824.9100000001</v>
      </c>
      <c r="C8106" s="4">
        <v>770022.31</v>
      </c>
      <c r="D8106" s="4">
        <v>540.39</v>
      </c>
      <c r="E8106" s="4">
        <v>500</v>
      </c>
      <c r="F8106" s="12">
        <v>0</v>
      </c>
      <c r="G8106" s="15"/>
    </row>
    <row r="8107" spans="1:7" x14ac:dyDescent="0.25">
      <c r="A8107" s="2">
        <v>41648</v>
      </c>
      <c r="B8107">
        <v>1381399.67</v>
      </c>
      <c r="C8107" s="4">
        <v>777309.38</v>
      </c>
      <c r="D8107" s="4">
        <v>539.76</v>
      </c>
      <c r="E8107" s="4">
        <v>500</v>
      </c>
      <c r="F8107" s="12">
        <v>0</v>
      </c>
      <c r="G8107" s="15"/>
    </row>
    <row r="8108" spans="1:7" x14ac:dyDescent="0.25">
      <c r="A8108" s="2">
        <v>41649</v>
      </c>
      <c r="B8108">
        <v>1392592.55</v>
      </c>
      <c r="C8108" s="4">
        <v>785810.63</v>
      </c>
      <c r="D8108" s="4">
        <v>540.34</v>
      </c>
      <c r="E8108" s="4">
        <v>500</v>
      </c>
      <c r="F8108" s="12">
        <v>0</v>
      </c>
      <c r="G8108" s="15"/>
    </row>
    <row r="8109" spans="1:7" x14ac:dyDescent="0.25">
      <c r="A8109" s="2">
        <v>41650</v>
      </c>
      <c r="B8109">
        <v>1401860.9600000002</v>
      </c>
      <c r="C8109" s="4">
        <v>792463.75</v>
      </c>
      <c r="D8109" s="4">
        <v>539.36</v>
      </c>
      <c r="E8109" s="4">
        <v>505</v>
      </c>
      <c r="F8109" s="12">
        <v>0</v>
      </c>
      <c r="G8109" s="15"/>
    </row>
    <row r="8110" spans="1:7" x14ac:dyDescent="0.25">
      <c r="A8110" s="2">
        <v>41651</v>
      </c>
      <c r="B8110">
        <v>1414843.2</v>
      </c>
      <c r="C8110" s="4">
        <v>801334.63</v>
      </c>
      <c r="D8110" s="4">
        <v>539.67999999999995</v>
      </c>
      <c r="E8110" s="4">
        <v>505</v>
      </c>
      <c r="F8110" s="12">
        <v>0</v>
      </c>
      <c r="G8110" s="15"/>
    </row>
    <row r="8111" spans="1:7" x14ac:dyDescent="0.25">
      <c r="A8111" s="2">
        <v>41652</v>
      </c>
      <c r="B8111">
        <v>1423821.78</v>
      </c>
      <c r="C8111" s="4">
        <v>808727</v>
      </c>
      <c r="D8111" s="4">
        <v>539.72</v>
      </c>
      <c r="E8111" s="4">
        <v>510</v>
      </c>
      <c r="F8111" s="12">
        <v>0</v>
      </c>
      <c r="G8111" s="15"/>
    </row>
    <row r="8112" spans="1:7" x14ac:dyDescent="0.25">
      <c r="A8112" s="2">
        <v>41653</v>
      </c>
      <c r="B8112">
        <v>1435420.1600000001</v>
      </c>
      <c r="C8112" s="4">
        <v>817447.19</v>
      </c>
      <c r="D8112" s="4">
        <v>539.13</v>
      </c>
      <c r="E8112" s="4">
        <v>505</v>
      </c>
      <c r="F8112" s="12">
        <v>0</v>
      </c>
      <c r="G8112" s="15"/>
    </row>
    <row r="8113" spans="1:7" x14ac:dyDescent="0.25">
      <c r="A8113" s="2">
        <v>41654</v>
      </c>
      <c r="B8113">
        <v>1445971.21</v>
      </c>
      <c r="C8113" s="4">
        <v>825797.13</v>
      </c>
      <c r="D8113" s="4">
        <v>539.72</v>
      </c>
      <c r="E8113" s="4">
        <v>504</v>
      </c>
      <c r="F8113" s="12">
        <v>0</v>
      </c>
      <c r="G8113" s="15"/>
    </row>
    <row r="8114" spans="1:7" x14ac:dyDescent="0.25">
      <c r="A8114" s="2">
        <v>41655</v>
      </c>
      <c r="B8114">
        <v>1453977.22</v>
      </c>
      <c r="C8114" s="4">
        <v>831395.38</v>
      </c>
      <c r="D8114" s="4">
        <v>539.66</v>
      </c>
      <c r="E8114" s="4">
        <v>500</v>
      </c>
      <c r="F8114" s="12">
        <v>0</v>
      </c>
      <c r="G8114" s="15"/>
    </row>
    <row r="8115" spans="1:7" x14ac:dyDescent="0.25">
      <c r="A8115" s="2">
        <v>41656</v>
      </c>
      <c r="B8115">
        <v>1463659.23</v>
      </c>
      <c r="C8115" s="4">
        <v>838891.38</v>
      </c>
      <c r="D8115" s="4">
        <v>539.02</v>
      </c>
      <c r="E8115" s="4">
        <v>497</v>
      </c>
      <c r="F8115" s="12">
        <v>0</v>
      </c>
      <c r="G8115" s="15"/>
    </row>
    <row r="8116" spans="1:7" x14ac:dyDescent="0.25">
      <c r="A8116" s="2">
        <v>41657</v>
      </c>
      <c r="B8116">
        <v>1473382.1800000002</v>
      </c>
      <c r="C8116" s="4">
        <v>846861.75</v>
      </c>
      <c r="D8116" s="4">
        <v>539.49</v>
      </c>
      <c r="E8116" s="4">
        <v>499</v>
      </c>
      <c r="F8116" s="12">
        <v>0</v>
      </c>
      <c r="G8116" s="15"/>
    </row>
    <row r="8117" spans="1:7" x14ac:dyDescent="0.25">
      <c r="A8117" s="2">
        <v>41658</v>
      </c>
      <c r="B8117">
        <v>1482531.15</v>
      </c>
      <c r="C8117" s="4">
        <v>853729</v>
      </c>
      <c r="D8117" s="4">
        <v>539.70000000000005</v>
      </c>
      <c r="E8117" s="4">
        <v>501</v>
      </c>
      <c r="F8117" s="12">
        <v>0</v>
      </c>
      <c r="G8117" s="15"/>
    </row>
    <row r="8118" spans="1:7" x14ac:dyDescent="0.25">
      <c r="A8118" s="2">
        <v>41659</v>
      </c>
      <c r="B8118">
        <v>1492015.72</v>
      </c>
      <c r="C8118" s="4">
        <v>861538.38</v>
      </c>
      <c r="D8118" s="4">
        <v>539.74</v>
      </c>
      <c r="E8118" s="4">
        <v>502</v>
      </c>
      <c r="F8118" s="12">
        <v>0</v>
      </c>
      <c r="G8118" s="15"/>
    </row>
    <row r="8119" spans="1:7" x14ac:dyDescent="0.25">
      <c r="A8119" s="2">
        <v>41660</v>
      </c>
      <c r="B8119">
        <v>1500623.1</v>
      </c>
      <c r="C8119" s="4">
        <v>868469.13</v>
      </c>
      <c r="D8119" s="4">
        <v>539.67999999999995</v>
      </c>
      <c r="E8119" s="4">
        <v>501</v>
      </c>
      <c r="F8119" s="12">
        <v>0</v>
      </c>
      <c r="G8119" s="15"/>
    </row>
    <row r="8120" spans="1:7" x14ac:dyDescent="0.25">
      <c r="A8120" s="2">
        <v>41661</v>
      </c>
      <c r="B8120">
        <v>1509602.4799999997</v>
      </c>
      <c r="C8120" s="4">
        <v>875790.38</v>
      </c>
      <c r="D8120" s="4">
        <v>551.80999999999995</v>
      </c>
      <c r="E8120" s="4">
        <v>505</v>
      </c>
      <c r="F8120" s="12">
        <v>0</v>
      </c>
      <c r="G8120" s="15"/>
    </row>
    <row r="8121" spans="1:7" x14ac:dyDescent="0.25">
      <c r="A8121" s="2">
        <v>41662</v>
      </c>
      <c r="B8121">
        <v>1519304.68</v>
      </c>
      <c r="C8121" s="4">
        <v>883599.69</v>
      </c>
      <c r="D8121" s="4">
        <v>559.91</v>
      </c>
      <c r="E8121" s="4">
        <v>502</v>
      </c>
      <c r="F8121" s="12">
        <v>0</v>
      </c>
      <c r="G8121" s="15"/>
    </row>
    <row r="8122" spans="1:7" x14ac:dyDescent="0.25">
      <c r="A8122" s="2">
        <v>41663</v>
      </c>
      <c r="B8122">
        <v>1527217.1900000002</v>
      </c>
      <c r="C8122" s="4">
        <v>890140.06</v>
      </c>
      <c r="D8122" s="4">
        <v>561.09</v>
      </c>
      <c r="E8122" s="4">
        <v>508</v>
      </c>
      <c r="F8122" s="12">
        <v>0</v>
      </c>
      <c r="G8122" s="15"/>
    </row>
    <row r="8123" spans="1:7" x14ac:dyDescent="0.25">
      <c r="A8123" s="2">
        <v>41664</v>
      </c>
      <c r="B8123">
        <v>1536646.78</v>
      </c>
      <c r="C8123" s="4">
        <v>898068.75</v>
      </c>
      <c r="D8123" s="4">
        <v>560.79999999999995</v>
      </c>
      <c r="E8123" s="4">
        <v>510</v>
      </c>
      <c r="F8123" s="12">
        <v>0</v>
      </c>
      <c r="G8123" s="15"/>
    </row>
    <row r="8124" spans="1:7" x14ac:dyDescent="0.25">
      <c r="A8124" s="2">
        <v>41665</v>
      </c>
      <c r="B8124">
        <v>1545836.6</v>
      </c>
      <c r="C8124" s="4">
        <v>905183.81</v>
      </c>
      <c r="D8124" s="4">
        <v>563.70000000000005</v>
      </c>
      <c r="E8124" s="4">
        <v>510</v>
      </c>
      <c r="F8124" s="12">
        <v>0</v>
      </c>
      <c r="G8124" s="15"/>
    </row>
    <row r="8125" spans="1:7" x14ac:dyDescent="0.25">
      <c r="A8125" s="2">
        <v>41666</v>
      </c>
      <c r="B8125">
        <v>1556468.6900000002</v>
      </c>
      <c r="C8125" s="4">
        <v>913601.63</v>
      </c>
      <c r="D8125" s="4">
        <v>565.71</v>
      </c>
      <c r="E8125" s="4">
        <v>510</v>
      </c>
      <c r="F8125" s="12">
        <v>0</v>
      </c>
      <c r="G8125" s="15"/>
    </row>
    <row r="8126" spans="1:7" x14ac:dyDescent="0.25">
      <c r="A8126" s="2">
        <v>41667</v>
      </c>
      <c r="B8126">
        <v>1567041.56</v>
      </c>
      <c r="C8126" s="4">
        <v>921618.56</v>
      </c>
      <c r="D8126" s="4">
        <v>566.64</v>
      </c>
      <c r="E8126" s="4">
        <v>509</v>
      </c>
      <c r="F8126" s="12">
        <v>0</v>
      </c>
      <c r="G8126" s="15"/>
    </row>
    <row r="8127" spans="1:7" x14ac:dyDescent="0.25">
      <c r="A8127" s="2">
        <v>41668</v>
      </c>
      <c r="B8127">
        <v>1576595.5700000003</v>
      </c>
      <c r="C8127" s="4">
        <v>927531.06</v>
      </c>
      <c r="D8127" s="4">
        <v>574.9</v>
      </c>
      <c r="E8127" s="4">
        <v>510</v>
      </c>
      <c r="F8127" s="12">
        <v>0</v>
      </c>
      <c r="G8127" s="15"/>
    </row>
    <row r="8128" spans="1:7" x14ac:dyDescent="0.25">
      <c r="A8128" s="2">
        <v>41669</v>
      </c>
      <c r="B8128">
        <v>1588658.19</v>
      </c>
      <c r="C8128" s="4">
        <v>936372.88</v>
      </c>
      <c r="D8128" s="4">
        <v>557.14</v>
      </c>
      <c r="E8128" s="4">
        <v>510</v>
      </c>
      <c r="F8128" s="12">
        <v>0</v>
      </c>
      <c r="G8128" s="15"/>
    </row>
    <row r="8129" spans="1:7" x14ac:dyDescent="0.25">
      <c r="A8129" s="2">
        <v>41670</v>
      </c>
      <c r="B8129">
        <v>1599226.47</v>
      </c>
      <c r="C8129" s="4">
        <v>943693.5</v>
      </c>
      <c r="D8129" s="4">
        <v>547.9</v>
      </c>
      <c r="E8129" s="4">
        <v>510</v>
      </c>
      <c r="F8129" s="12">
        <v>0</v>
      </c>
      <c r="G8129" s="15"/>
    </row>
    <row r="8130" spans="1:7" x14ac:dyDescent="0.25">
      <c r="A8130" s="2">
        <v>41671</v>
      </c>
      <c r="B8130">
        <v>1608541.67</v>
      </c>
      <c r="C8130" s="4">
        <v>951117.19</v>
      </c>
      <c r="D8130" s="4">
        <v>548.62</v>
      </c>
      <c r="E8130" s="4">
        <v>510</v>
      </c>
      <c r="F8130" s="12">
        <v>0</v>
      </c>
      <c r="G8130" s="15"/>
    </row>
    <row r="8131" spans="1:7" x14ac:dyDescent="0.25">
      <c r="A8131" s="2">
        <v>41672</v>
      </c>
      <c r="B8131">
        <v>1618139.77</v>
      </c>
      <c r="C8131" s="4">
        <v>958850.25</v>
      </c>
      <c r="D8131" s="4">
        <v>546.62</v>
      </c>
      <c r="E8131" s="4">
        <v>510</v>
      </c>
      <c r="F8131" s="12">
        <v>0</v>
      </c>
      <c r="G8131" s="15"/>
    </row>
    <row r="8132" spans="1:7" x14ac:dyDescent="0.25">
      <c r="A8132" s="2">
        <v>41673</v>
      </c>
      <c r="B8132">
        <v>1628827.2200000002</v>
      </c>
      <c r="C8132" s="4">
        <v>966686.44</v>
      </c>
      <c r="D8132" s="4">
        <v>545.95000000000005</v>
      </c>
      <c r="E8132" s="4">
        <v>510</v>
      </c>
      <c r="F8132" s="12">
        <v>0</v>
      </c>
      <c r="G8132" s="15"/>
    </row>
    <row r="8133" spans="1:7" x14ac:dyDescent="0.25">
      <c r="A8133" s="2">
        <v>41674</v>
      </c>
      <c r="B8133">
        <v>1638457.96</v>
      </c>
      <c r="C8133" s="4">
        <v>974007.06</v>
      </c>
      <c r="D8133" s="4">
        <v>545.30999999999995</v>
      </c>
      <c r="E8133" s="4">
        <v>510</v>
      </c>
      <c r="F8133" s="12">
        <v>0</v>
      </c>
      <c r="G8133" s="15"/>
    </row>
    <row r="8134" spans="1:7" x14ac:dyDescent="0.25">
      <c r="A8134" s="2">
        <v>41675</v>
      </c>
      <c r="B8134">
        <v>1646683.1300000001</v>
      </c>
      <c r="C8134" s="4">
        <v>980545.44</v>
      </c>
      <c r="D8134" s="4">
        <v>568.24</v>
      </c>
      <c r="E8134" s="4">
        <v>510</v>
      </c>
      <c r="F8134" s="12">
        <v>0</v>
      </c>
      <c r="G8134" s="15"/>
    </row>
    <row r="8135" spans="1:7" x14ac:dyDescent="0.25">
      <c r="A8135" s="2">
        <v>41676</v>
      </c>
      <c r="B8135">
        <v>1653149.83</v>
      </c>
      <c r="C8135" s="4">
        <v>984558.81</v>
      </c>
      <c r="D8135" s="4">
        <v>565.58000000000004</v>
      </c>
      <c r="E8135" s="4">
        <v>510</v>
      </c>
      <c r="F8135" s="12">
        <v>0</v>
      </c>
      <c r="G8135" s="15"/>
    </row>
    <row r="8136" spans="1:7" x14ac:dyDescent="0.25">
      <c r="A8136" s="2">
        <v>41677</v>
      </c>
      <c r="B8136">
        <v>1666226.6700000002</v>
      </c>
      <c r="C8136" s="4">
        <v>994275.31</v>
      </c>
      <c r="D8136" s="4">
        <v>565.28</v>
      </c>
      <c r="E8136" s="4">
        <v>510</v>
      </c>
      <c r="F8136" s="12">
        <v>0</v>
      </c>
      <c r="G8136" s="15"/>
    </row>
    <row r="8137" spans="1:7" x14ac:dyDescent="0.25">
      <c r="A8137" s="2">
        <v>41678</v>
      </c>
      <c r="B8137">
        <v>1678203.38</v>
      </c>
      <c r="C8137" s="4">
        <v>1000929</v>
      </c>
      <c r="D8137" s="4">
        <v>566.32000000000005</v>
      </c>
      <c r="E8137" s="4">
        <v>510</v>
      </c>
      <c r="F8137" s="12">
        <v>0</v>
      </c>
      <c r="G8137" s="15"/>
    </row>
    <row r="8138" spans="1:7" x14ac:dyDescent="0.25">
      <c r="A8138" s="2">
        <v>41679</v>
      </c>
      <c r="B8138">
        <v>1687796.79</v>
      </c>
      <c r="C8138" s="4">
        <v>1006737.81</v>
      </c>
      <c r="D8138" s="4">
        <v>565.16</v>
      </c>
      <c r="E8138" s="4">
        <v>510</v>
      </c>
      <c r="F8138" s="12">
        <v>0</v>
      </c>
      <c r="G8138" s="15"/>
    </row>
    <row r="8139" spans="1:7" x14ac:dyDescent="0.25">
      <c r="A8139" s="2">
        <v>41680</v>
      </c>
      <c r="B8139">
        <v>1698937.5</v>
      </c>
      <c r="C8139" s="4">
        <v>1015081.31</v>
      </c>
      <c r="D8139" s="4">
        <v>564.99</v>
      </c>
      <c r="E8139" s="4">
        <v>510</v>
      </c>
      <c r="F8139" s="12">
        <v>0</v>
      </c>
      <c r="G8139" s="15"/>
    </row>
    <row r="8140" spans="1:7" x14ac:dyDescent="0.25">
      <c r="A8140" s="2">
        <v>41681</v>
      </c>
      <c r="B8140">
        <v>1709865.99</v>
      </c>
      <c r="C8140" s="4">
        <v>1022685.56</v>
      </c>
      <c r="D8140" s="4">
        <v>564.01</v>
      </c>
      <c r="E8140" s="4">
        <v>510</v>
      </c>
      <c r="F8140" s="12">
        <v>0</v>
      </c>
      <c r="G8140" s="15"/>
    </row>
    <row r="8141" spans="1:7" x14ac:dyDescent="0.25">
      <c r="A8141" s="2">
        <v>41682</v>
      </c>
      <c r="B8141">
        <v>1722092.9200000002</v>
      </c>
      <c r="C8141" s="4">
        <v>1029959.38</v>
      </c>
      <c r="D8141" s="4">
        <v>499.27</v>
      </c>
      <c r="E8141" s="4">
        <v>510</v>
      </c>
      <c r="F8141" s="12">
        <v>0</v>
      </c>
      <c r="G8141" s="15"/>
    </row>
    <row r="8142" spans="1:7" x14ac:dyDescent="0.25">
      <c r="A8142" s="2">
        <v>41683</v>
      </c>
      <c r="B8142">
        <v>1736030.52</v>
      </c>
      <c r="C8142" s="4">
        <v>1039529.5</v>
      </c>
      <c r="D8142" s="4">
        <v>462.07</v>
      </c>
      <c r="E8142" s="4">
        <v>510</v>
      </c>
      <c r="F8142" s="12">
        <v>0</v>
      </c>
      <c r="G8142" s="15"/>
    </row>
    <row r="8143" spans="1:7" x14ac:dyDescent="0.25">
      <c r="A8143" s="2">
        <v>41684</v>
      </c>
      <c r="B8143">
        <v>1748390.23</v>
      </c>
      <c r="C8143" s="4">
        <v>1047794.69</v>
      </c>
      <c r="D8143" s="4">
        <v>427.91</v>
      </c>
      <c r="E8143" s="4">
        <v>512</v>
      </c>
      <c r="F8143" s="12">
        <v>0</v>
      </c>
      <c r="G8143" s="15"/>
    </row>
    <row r="8144" spans="1:7" x14ac:dyDescent="0.25">
      <c r="A8144" s="2">
        <v>41685</v>
      </c>
      <c r="B8144">
        <v>1766195.16</v>
      </c>
      <c r="C8144" s="4">
        <v>1058669.8799999999</v>
      </c>
      <c r="D8144" s="4">
        <v>395.9</v>
      </c>
      <c r="E8144" s="4">
        <v>516</v>
      </c>
      <c r="F8144" s="12">
        <v>0</v>
      </c>
      <c r="G8144" s="15"/>
    </row>
    <row r="8145" spans="1:7" x14ac:dyDescent="0.25">
      <c r="A8145" s="2">
        <v>41686</v>
      </c>
      <c r="B8145">
        <v>1778056.8099999998</v>
      </c>
      <c r="C8145" s="4">
        <v>1065521.25</v>
      </c>
      <c r="D8145" s="4">
        <v>392.05</v>
      </c>
      <c r="E8145" s="4">
        <v>515</v>
      </c>
      <c r="F8145" s="12">
        <v>0</v>
      </c>
      <c r="G8145" s="15"/>
    </row>
    <row r="8146" spans="1:7" x14ac:dyDescent="0.25">
      <c r="A8146" s="2">
        <v>41687</v>
      </c>
      <c r="B8146">
        <v>1791999.3099999996</v>
      </c>
      <c r="C8146" s="4">
        <v>1075700.1299999999</v>
      </c>
      <c r="D8146" s="4">
        <v>444.79</v>
      </c>
      <c r="E8146" s="4">
        <v>515</v>
      </c>
      <c r="F8146" s="12">
        <v>0</v>
      </c>
      <c r="G8146" s="15"/>
    </row>
    <row r="8147" spans="1:7" x14ac:dyDescent="0.25">
      <c r="A8147" s="2">
        <v>41688</v>
      </c>
      <c r="B8147">
        <v>1800456.4999999998</v>
      </c>
      <c r="C8147" s="4">
        <v>1081387.1299999999</v>
      </c>
      <c r="D8147" s="4">
        <v>473.84</v>
      </c>
      <c r="E8147" s="4">
        <v>514</v>
      </c>
      <c r="F8147" s="12">
        <v>0</v>
      </c>
      <c r="G8147" s="15"/>
    </row>
    <row r="8148" spans="1:7" x14ac:dyDescent="0.25">
      <c r="A8148" s="2">
        <v>41689</v>
      </c>
      <c r="B8148">
        <v>1812774.0099999995</v>
      </c>
      <c r="C8148" s="4">
        <v>1090753.8799999999</v>
      </c>
      <c r="D8148" s="4">
        <v>472.91</v>
      </c>
      <c r="E8148" s="4">
        <v>514</v>
      </c>
      <c r="F8148" s="12">
        <v>0</v>
      </c>
      <c r="G8148" s="15"/>
    </row>
    <row r="8149" spans="1:7" x14ac:dyDescent="0.25">
      <c r="A8149" s="2">
        <v>41690</v>
      </c>
      <c r="B8149">
        <v>1820080.9000000001</v>
      </c>
      <c r="C8149" s="4">
        <v>1094879.75</v>
      </c>
      <c r="D8149" s="4">
        <v>473.13</v>
      </c>
      <c r="E8149" s="4">
        <v>514</v>
      </c>
      <c r="F8149" s="12">
        <v>0</v>
      </c>
      <c r="G8149" s="15"/>
    </row>
    <row r="8150" spans="1:7" x14ac:dyDescent="0.25">
      <c r="A8150" s="2">
        <v>41691</v>
      </c>
      <c r="B8150">
        <v>1833839.96</v>
      </c>
      <c r="C8150" s="4">
        <v>1104692.6299999999</v>
      </c>
      <c r="D8150" s="4">
        <v>472.84</v>
      </c>
      <c r="E8150" s="4">
        <v>514</v>
      </c>
      <c r="F8150" s="12">
        <v>0</v>
      </c>
      <c r="G8150" s="15"/>
    </row>
    <row r="8151" spans="1:7" x14ac:dyDescent="0.25">
      <c r="A8151" s="2">
        <v>41692</v>
      </c>
      <c r="B8151">
        <v>1845931.31</v>
      </c>
      <c r="C8151" s="4">
        <v>1114059.3799999999</v>
      </c>
      <c r="D8151" s="4">
        <v>472.77</v>
      </c>
      <c r="E8151" s="4">
        <v>513</v>
      </c>
      <c r="F8151" s="12">
        <v>0</v>
      </c>
      <c r="G8151" s="15"/>
    </row>
    <row r="8152" spans="1:7" x14ac:dyDescent="0.25">
      <c r="A8152" s="2">
        <v>41693</v>
      </c>
      <c r="B8152">
        <v>1856208.03</v>
      </c>
      <c r="C8152" s="4">
        <v>1121713.75</v>
      </c>
      <c r="D8152" s="4">
        <v>473.36</v>
      </c>
      <c r="E8152" s="4">
        <v>513</v>
      </c>
      <c r="F8152" s="12">
        <v>0</v>
      </c>
      <c r="G8152" s="15"/>
    </row>
    <row r="8153" spans="1:7" x14ac:dyDescent="0.25">
      <c r="A8153" s="2">
        <v>41694</v>
      </c>
      <c r="B8153">
        <v>1873735.89</v>
      </c>
      <c r="C8153" s="4">
        <v>1135731.75</v>
      </c>
      <c r="D8153" s="4">
        <v>451.46</v>
      </c>
      <c r="E8153" s="4">
        <v>513</v>
      </c>
      <c r="F8153" s="12">
        <v>0</v>
      </c>
      <c r="G8153" s="15"/>
    </row>
    <row r="8154" spans="1:7" x14ac:dyDescent="0.25">
      <c r="A8154" s="2">
        <v>41695</v>
      </c>
      <c r="B8154">
        <v>1889997.02</v>
      </c>
      <c r="C8154" s="4">
        <v>1147796.5</v>
      </c>
      <c r="D8154" s="4">
        <v>426.04</v>
      </c>
      <c r="E8154" s="4">
        <v>513</v>
      </c>
      <c r="F8154" s="12">
        <v>0</v>
      </c>
      <c r="G8154" s="15"/>
    </row>
    <row r="8155" spans="1:7" x14ac:dyDescent="0.25">
      <c r="A8155" s="2">
        <v>41696</v>
      </c>
      <c r="B8155">
        <v>1896411.3499999999</v>
      </c>
      <c r="C8155" s="4">
        <v>1152047.8799999999</v>
      </c>
      <c r="D8155" s="4">
        <v>425.86</v>
      </c>
      <c r="E8155" s="4">
        <v>513</v>
      </c>
      <c r="F8155" s="12">
        <v>0</v>
      </c>
      <c r="G8155" s="15"/>
    </row>
    <row r="8156" spans="1:7" x14ac:dyDescent="0.25">
      <c r="A8156" s="2">
        <v>41697</v>
      </c>
      <c r="B8156">
        <v>1903147.75</v>
      </c>
      <c r="C8156" s="4">
        <v>1155954.5</v>
      </c>
      <c r="D8156" s="4">
        <v>426.05</v>
      </c>
      <c r="E8156" s="4">
        <v>514</v>
      </c>
      <c r="F8156" s="12">
        <v>0</v>
      </c>
      <c r="G8156" s="15"/>
    </row>
    <row r="8157" spans="1:7" x14ac:dyDescent="0.25">
      <c r="A8157" s="2">
        <v>41698</v>
      </c>
      <c r="B8157">
        <v>1920323.9200000002</v>
      </c>
      <c r="C8157" s="4">
        <v>1167658</v>
      </c>
      <c r="D8157" s="4">
        <v>426.63</v>
      </c>
      <c r="E8157" s="4">
        <v>507</v>
      </c>
      <c r="F8157" s="12">
        <v>0</v>
      </c>
      <c r="G8157" s="15"/>
    </row>
    <row r="8158" spans="1:7" x14ac:dyDescent="0.25">
      <c r="A8158" s="2">
        <v>41699</v>
      </c>
      <c r="B8158">
        <v>1940405.0899999999</v>
      </c>
      <c r="C8158" s="4">
        <v>1180968.5</v>
      </c>
      <c r="D8158" s="4">
        <v>426.82</v>
      </c>
      <c r="E8158" s="4">
        <v>505</v>
      </c>
      <c r="F8158" s="12">
        <v>0</v>
      </c>
      <c r="G8158" s="15"/>
    </row>
    <row r="8159" spans="1:7" x14ac:dyDescent="0.25">
      <c r="A8159" s="2">
        <v>41700</v>
      </c>
      <c r="B8159">
        <v>1952910.54</v>
      </c>
      <c r="C8159" s="4">
        <v>1188860.6299999999</v>
      </c>
      <c r="D8159" s="4">
        <v>426.35</v>
      </c>
      <c r="E8159" s="4">
        <v>504</v>
      </c>
      <c r="F8159" s="12">
        <v>0</v>
      </c>
      <c r="G8159" s="15"/>
    </row>
    <row r="8160" spans="1:7" x14ac:dyDescent="0.25">
      <c r="A8160" s="2">
        <v>41701</v>
      </c>
      <c r="B8160">
        <v>1964652.21</v>
      </c>
      <c r="C8160" s="4">
        <v>1195221.3799999999</v>
      </c>
      <c r="D8160" s="4">
        <v>415.29</v>
      </c>
      <c r="E8160" s="4">
        <v>507</v>
      </c>
      <c r="F8160" s="12">
        <v>0</v>
      </c>
      <c r="G8160" s="15"/>
    </row>
    <row r="8161" spans="1:7" x14ac:dyDescent="0.25">
      <c r="A8161" s="2">
        <v>41702</v>
      </c>
      <c r="B8161">
        <v>1977012.46</v>
      </c>
      <c r="C8161" s="4">
        <v>1202642.25</v>
      </c>
      <c r="D8161" s="4">
        <v>407.5</v>
      </c>
      <c r="E8161" s="4">
        <v>509</v>
      </c>
      <c r="F8161" s="12">
        <v>0</v>
      </c>
      <c r="G8161" s="15"/>
    </row>
    <row r="8162" spans="1:7" x14ac:dyDescent="0.25">
      <c r="A8162" s="2">
        <v>41703</v>
      </c>
      <c r="B8162">
        <v>1986312.73</v>
      </c>
      <c r="C8162" s="4">
        <v>1208060.75</v>
      </c>
      <c r="D8162" s="4">
        <v>407.55</v>
      </c>
      <c r="E8162" s="4">
        <v>510</v>
      </c>
      <c r="F8162" s="12">
        <v>0</v>
      </c>
      <c r="G8162" s="15"/>
    </row>
    <row r="8163" spans="1:7" x14ac:dyDescent="0.25">
      <c r="A8163" s="2">
        <v>41704</v>
      </c>
      <c r="B8163">
        <v>1997170</v>
      </c>
      <c r="C8163" s="4">
        <v>1212536.8799999999</v>
      </c>
      <c r="D8163" s="4">
        <v>378.28</v>
      </c>
      <c r="E8163" s="4">
        <v>513</v>
      </c>
      <c r="F8163" s="12">
        <v>0</v>
      </c>
      <c r="G8163" s="15"/>
    </row>
    <row r="8164" spans="1:7" x14ac:dyDescent="0.25">
      <c r="A8164" s="2">
        <v>41705</v>
      </c>
      <c r="B8164">
        <v>2013153.0699999998</v>
      </c>
      <c r="C8164" s="4">
        <v>1223594.6299999999</v>
      </c>
      <c r="D8164" s="4">
        <v>364.07</v>
      </c>
      <c r="E8164" s="4">
        <v>500</v>
      </c>
      <c r="F8164" s="12">
        <v>0</v>
      </c>
      <c r="G8164" s="15"/>
    </row>
    <row r="8165" spans="1:7" x14ac:dyDescent="0.25">
      <c r="A8165" s="2">
        <v>41706</v>
      </c>
      <c r="B8165">
        <v>2026471.56</v>
      </c>
      <c r="C8165" s="4">
        <v>1232136.25</v>
      </c>
      <c r="D8165" s="4">
        <v>363.16</v>
      </c>
      <c r="E8165" s="4">
        <v>491</v>
      </c>
      <c r="F8165" s="12">
        <v>0</v>
      </c>
      <c r="G8165" s="15"/>
    </row>
    <row r="8166" spans="1:7" x14ac:dyDescent="0.25">
      <c r="A8166" s="2">
        <v>41707</v>
      </c>
      <c r="B8166">
        <v>2037232.6400000001</v>
      </c>
      <c r="C8166" s="4">
        <v>1239715.25</v>
      </c>
      <c r="D8166" s="4">
        <v>363.47</v>
      </c>
      <c r="E8166" s="4">
        <v>491</v>
      </c>
      <c r="F8166" s="12">
        <v>0</v>
      </c>
      <c r="G8166" s="15"/>
    </row>
    <row r="8167" spans="1:7" x14ac:dyDescent="0.25">
      <c r="A8167" s="2">
        <v>41708</v>
      </c>
      <c r="B8167">
        <v>2045917.97</v>
      </c>
      <c r="C8167" s="4">
        <v>1243324.3799999999</v>
      </c>
      <c r="D8167" s="4">
        <v>362.94</v>
      </c>
      <c r="E8167" s="4">
        <v>495</v>
      </c>
      <c r="F8167" s="12">
        <v>0</v>
      </c>
      <c r="G8167" s="15"/>
    </row>
    <row r="8168" spans="1:7" x14ac:dyDescent="0.25">
      <c r="A8168" s="2">
        <v>41709</v>
      </c>
      <c r="B8168">
        <v>2065587.3900000001</v>
      </c>
      <c r="C8168" s="4">
        <v>1257881</v>
      </c>
      <c r="D8168" s="4">
        <v>360.52</v>
      </c>
      <c r="E8168" s="4">
        <v>500</v>
      </c>
      <c r="F8168" s="12">
        <v>0</v>
      </c>
      <c r="G8168" s="15"/>
    </row>
    <row r="8169" spans="1:7" x14ac:dyDescent="0.25">
      <c r="A8169" s="2">
        <v>41710</v>
      </c>
      <c r="B8169">
        <v>2078167.54</v>
      </c>
      <c r="C8169" s="4">
        <v>1265990.25</v>
      </c>
      <c r="D8169" s="4">
        <v>359.93</v>
      </c>
      <c r="E8169" s="4">
        <v>505</v>
      </c>
      <c r="F8169" s="12">
        <v>0</v>
      </c>
      <c r="G8169" s="15"/>
    </row>
    <row r="8170" spans="1:7" x14ac:dyDescent="0.25">
      <c r="A8170" s="2">
        <v>41711</v>
      </c>
      <c r="B8170">
        <v>2089591.61</v>
      </c>
      <c r="C8170" s="4">
        <v>1273716.1299999999</v>
      </c>
      <c r="D8170" s="4">
        <v>360.81</v>
      </c>
      <c r="E8170" s="4">
        <v>504</v>
      </c>
      <c r="F8170" s="12">
        <v>0</v>
      </c>
      <c r="G8170" s="15"/>
    </row>
    <row r="8171" spans="1:7" x14ac:dyDescent="0.25">
      <c r="A8171" s="2">
        <v>41712</v>
      </c>
      <c r="B8171">
        <v>2102009.89</v>
      </c>
      <c r="C8171" s="4">
        <v>1281932.5</v>
      </c>
      <c r="D8171" s="4">
        <v>360.51</v>
      </c>
      <c r="E8171" s="4">
        <v>505</v>
      </c>
      <c r="F8171" s="12">
        <v>0</v>
      </c>
      <c r="G8171" s="15"/>
    </row>
    <row r="8172" spans="1:7" x14ac:dyDescent="0.25">
      <c r="A8172" s="2">
        <v>41713</v>
      </c>
      <c r="B8172">
        <v>2113770.88</v>
      </c>
      <c r="C8172" s="4">
        <v>1289658.3799999999</v>
      </c>
      <c r="D8172" s="4">
        <v>359.38</v>
      </c>
      <c r="E8172" s="4">
        <v>505</v>
      </c>
      <c r="F8172" s="12">
        <v>0</v>
      </c>
      <c r="G8172" s="15"/>
    </row>
    <row r="8173" spans="1:7" x14ac:dyDescent="0.25">
      <c r="A8173" s="2">
        <v>41714</v>
      </c>
      <c r="B8173">
        <v>2125576.02</v>
      </c>
      <c r="C8173" s="4">
        <v>1296893.6299999999</v>
      </c>
      <c r="D8173" s="4">
        <v>359.96</v>
      </c>
      <c r="E8173" s="4">
        <v>497</v>
      </c>
      <c r="F8173" s="12">
        <v>0</v>
      </c>
      <c r="G8173" s="15"/>
    </row>
    <row r="8174" spans="1:7" x14ac:dyDescent="0.25">
      <c r="A8174" s="2">
        <v>41715</v>
      </c>
      <c r="B8174">
        <v>2134869.7399999998</v>
      </c>
      <c r="C8174" s="4">
        <v>1304006.3799999999</v>
      </c>
      <c r="D8174" s="4">
        <v>136.38999999999999</v>
      </c>
      <c r="E8174" s="4">
        <v>505</v>
      </c>
      <c r="F8174" s="12">
        <v>0</v>
      </c>
      <c r="G8174" s="15"/>
    </row>
    <row r="8175" spans="1:7" x14ac:dyDescent="0.25">
      <c r="A8175" s="2">
        <v>41716</v>
      </c>
      <c r="B8175">
        <v>2144523.1199999996</v>
      </c>
      <c r="C8175" s="4">
        <v>1309647.5</v>
      </c>
      <c r="D8175" s="4">
        <v>170.56</v>
      </c>
      <c r="E8175" s="4">
        <v>507</v>
      </c>
      <c r="F8175" s="12">
        <v>0</v>
      </c>
      <c r="G8175" s="15"/>
    </row>
    <row r="8176" spans="1:7" x14ac:dyDescent="0.25">
      <c r="A8176" s="2">
        <v>41717</v>
      </c>
      <c r="B8176">
        <v>2156340.31</v>
      </c>
      <c r="C8176" s="4">
        <v>1318045</v>
      </c>
      <c r="D8176" s="4">
        <v>235.21</v>
      </c>
      <c r="E8176" s="4">
        <v>491</v>
      </c>
      <c r="F8176" s="12">
        <v>0</v>
      </c>
      <c r="G8176" s="15"/>
    </row>
    <row r="8177" spans="1:7" x14ac:dyDescent="0.25">
      <c r="A8177" s="2">
        <v>41718</v>
      </c>
      <c r="B8177">
        <v>2158294.17</v>
      </c>
      <c r="C8177" s="4">
        <v>1317420.6299999999</v>
      </c>
      <c r="D8177" s="4">
        <v>234.63</v>
      </c>
      <c r="E8177" s="4">
        <v>490</v>
      </c>
      <c r="F8177" s="12">
        <v>0</v>
      </c>
      <c r="G8177" s="15"/>
    </row>
    <row r="8178" spans="1:7" x14ac:dyDescent="0.25">
      <c r="A8178" s="2">
        <v>41719</v>
      </c>
      <c r="B8178">
        <v>2176413.5</v>
      </c>
      <c r="C8178" s="4">
        <v>1331033.1299999999</v>
      </c>
      <c r="D8178" s="4">
        <v>234.85</v>
      </c>
      <c r="E8178" s="4">
        <v>490</v>
      </c>
      <c r="F8178" s="12">
        <v>0</v>
      </c>
      <c r="G8178" s="15"/>
    </row>
    <row r="8179" spans="1:7" x14ac:dyDescent="0.25">
      <c r="A8179" s="2">
        <v>41720</v>
      </c>
      <c r="B8179">
        <v>2185601.3099999996</v>
      </c>
      <c r="C8179" s="4">
        <v>1334654.75</v>
      </c>
      <c r="D8179" s="4">
        <v>235.3</v>
      </c>
      <c r="E8179" s="4">
        <v>492</v>
      </c>
      <c r="F8179" s="12">
        <v>0</v>
      </c>
      <c r="G8179" s="15"/>
    </row>
    <row r="8180" spans="1:7" x14ac:dyDescent="0.25">
      <c r="A8180" s="2">
        <v>41721</v>
      </c>
      <c r="B8180">
        <v>2193111.1</v>
      </c>
      <c r="C8180" s="4">
        <v>1338401.3799999999</v>
      </c>
      <c r="D8180" s="4">
        <v>234.58</v>
      </c>
      <c r="E8180" s="4">
        <v>501</v>
      </c>
      <c r="F8180" s="12">
        <v>0</v>
      </c>
      <c r="G8180" s="15"/>
    </row>
    <row r="8181" spans="1:7" x14ac:dyDescent="0.25">
      <c r="A8181" s="2">
        <v>41722</v>
      </c>
      <c r="B8181">
        <v>2205107.33</v>
      </c>
      <c r="C8181" s="4">
        <v>1344146.13</v>
      </c>
      <c r="D8181" s="4">
        <v>65.540000000000006</v>
      </c>
      <c r="E8181" s="4">
        <v>743</v>
      </c>
      <c r="F8181" s="12">
        <v>0</v>
      </c>
      <c r="G8181" s="15"/>
    </row>
    <row r="8182" spans="1:7" x14ac:dyDescent="0.25">
      <c r="A8182" s="2">
        <v>41723</v>
      </c>
      <c r="B8182">
        <v>2210322.29</v>
      </c>
      <c r="C8182" s="4">
        <v>1344146.13</v>
      </c>
      <c r="D8182" s="4">
        <v>0</v>
      </c>
      <c r="E8182" s="4">
        <v>832</v>
      </c>
      <c r="F8182" s="12">
        <v>0</v>
      </c>
      <c r="G8182" s="15"/>
    </row>
    <row r="8183" spans="1:7" x14ac:dyDescent="0.25">
      <c r="A8183" s="2">
        <v>41724</v>
      </c>
      <c r="B8183">
        <v>2218553.9099999997</v>
      </c>
      <c r="C8183" s="4">
        <v>1344146.13</v>
      </c>
      <c r="D8183" s="4">
        <v>0</v>
      </c>
      <c r="E8183" s="4">
        <v>921</v>
      </c>
      <c r="F8183" s="12">
        <v>0</v>
      </c>
      <c r="G8183" s="15"/>
    </row>
    <row r="8184" spans="1:7" x14ac:dyDescent="0.25">
      <c r="A8184" s="2">
        <v>41725</v>
      </c>
      <c r="B8184">
        <v>2218126.6999999997</v>
      </c>
      <c r="C8184" s="4">
        <v>1334155.25</v>
      </c>
      <c r="D8184" s="4">
        <v>0</v>
      </c>
      <c r="E8184" s="4">
        <v>939</v>
      </c>
      <c r="F8184" s="12">
        <v>0</v>
      </c>
      <c r="G8184" s="15"/>
    </row>
    <row r="8185" spans="1:7" x14ac:dyDescent="0.25">
      <c r="A8185" s="2">
        <v>41726</v>
      </c>
      <c r="B8185">
        <v>2235372.63</v>
      </c>
      <c r="C8185" s="4">
        <v>1343646.5</v>
      </c>
      <c r="D8185" s="4">
        <v>0</v>
      </c>
      <c r="E8185" s="4">
        <v>936</v>
      </c>
      <c r="F8185" s="12">
        <v>0</v>
      </c>
      <c r="G8185" s="15"/>
    </row>
    <row r="8186" spans="1:7" x14ac:dyDescent="0.25">
      <c r="A8186" s="2">
        <v>41727</v>
      </c>
      <c r="B8186">
        <v>2244094.44</v>
      </c>
      <c r="C8186" s="4">
        <v>1344146.13</v>
      </c>
      <c r="D8186" s="4">
        <v>0</v>
      </c>
      <c r="E8186" s="4">
        <v>942</v>
      </c>
      <c r="F8186" s="12">
        <v>0</v>
      </c>
      <c r="G8186" s="15"/>
    </row>
    <row r="8187" spans="1:7" x14ac:dyDescent="0.25">
      <c r="A8187" s="2">
        <v>41728</v>
      </c>
      <c r="B8187">
        <v>2258816.91</v>
      </c>
      <c r="C8187" s="4">
        <v>1349391.25</v>
      </c>
      <c r="D8187" s="4">
        <v>0</v>
      </c>
      <c r="E8187" s="4">
        <v>976</v>
      </c>
      <c r="F8187" s="12">
        <v>0</v>
      </c>
      <c r="G8187" s="15"/>
    </row>
    <row r="8188" spans="1:7" x14ac:dyDescent="0.25">
      <c r="A8188" s="2">
        <v>41729</v>
      </c>
      <c r="B8188">
        <v>2270397.2799999998</v>
      </c>
      <c r="C8188" s="4">
        <v>1352513.38</v>
      </c>
      <c r="D8188" s="4">
        <v>0</v>
      </c>
      <c r="E8188" s="4">
        <v>871</v>
      </c>
      <c r="F8188" s="12">
        <v>0</v>
      </c>
      <c r="G8188" s="15"/>
    </row>
    <row r="8189" spans="1:7" x14ac:dyDescent="0.25">
      <c r="A8189" s="2">
        <v>41730</v>
      </c>
      <c r="B8189">
        <v>2280578.27</v>
      </c>
      <c r="C8189" s="4">
        <v>1355635.5</v>
      </c>
      <c r="D8189" s="4">
        <v>0</v>
      </c>
      <c r="E8189" s="4">
        <v>787</v>
      </c>
      <c r="F8189" s="12">
        <v>0</v>
      </c>
      <c r="G8189" s="15"/>
    </row>
    <row r="8190" spans="1:7" x14ac:dyDescent="0.25">
      <c r="A8190" s="2">
        <v>41731</v>
      </c>
      <c r="B8190">
        <v>2289820.6999999997</v>
      </c>
      <c r="C8190" s="4">
        <v>1359881.63</v>
      </c>
      <c r="D8190" s="4">
        <v>0</v>
      </c>
      <c r="E8190" s="4">
        <v>803</v>
      </c>
      <c r="F8190" s="12">
        <v>0</v>
      </c>
      <c r="G8190" s="15"/>
    </row>
    <row r="8191" spans="1:7" x14ac:dyDescent="0.25">
      <c r="A8191" s="2">
        <v>41732</v>
      </c>
      <c r="B8191">
        <v>2299323.58</v>
      </c>
      <c r="C8191" s="4">
        <v>1366125.88</v>
      </c>
      <c r="D8191" s="4">
        <v>0</v>
      </c>
      <c r="E8191" s="4">
        <v>1200</v>
      </c>
      <c r="F8191" s="12">
        <v>0</v>
      </c>
      <c r="G8191" s="15"/>
    </row>
    <row r="8192" spans="1:7" x14ac:dyDescent="0.25">
      <c r="A8192" s="2">
        <v>41733</v>
      </c>
      <c r="B8192">
        <v>2308955.09</v>
      </c>
      <c r="C8192" s="4">
        <v>1375138.75</v>
      </c>
      <c r="D8192" s="4">
        <v>0</v>
      </c>
      <c r="E8192" s="4">
        <v>1210</v>
      </c>
      <c r="F8192" s="12">
        <v>0</v>
      </c>
      <c r="G8192" s="15"/>
    </row>
    <row r="8193" spans="1:7" x14ac:dyDescent="0.25">
      <c r="A8193" s="2">
        <v>41734</v>
      </c>
      <c r="B8193">
        <v>2311557.56</v>
      </c>
      <c r="C8193" s="4">
        <v>1378827.63</v>
      </c>
      <c r="D8193" s="4">
        <v>0</v>
      </c>
      <c r="E8193" s="4">
        <v>1310</v>
      </c>
      <c r="F8193" s="12">
        <v>0</v>
      </c>
      <c r="G8193" s="15"/>
    </row>
    <row r="8194" spans="1:7" x14ac:dyDescent="0.25">
      <c r="A8194" s="2">
        <v>41735</v>
      </c>
      <c r="B8194">
        <v>2322965.9</v>
      </c>
      <c r="C8194" s="4">
        <v>1391166.38</v>
      </c>
      <c r="D8194" s="4">
        <v>0</v>
      </c>
      <c r="E8194" s="4">
        <v>1500</v>
      </c>
      <c r="F8194" s="12">
        <v>0</v>
      </c>
      <c r="G8194" s="15"/>
    </row>
    <row r="8195" spans="1:7" x14ac:dyDescent="0.25">
      <c r="A8195" s="2">
        <v>41736</v>
      </c>
      <c r="B8195">
        <v>2328251.77</v>
      </c>
      <c r="C8195" s="4">
        <v>1395872.88</v>
      </c>
      <c r="D8195" s="4">
        <v>0</v>
      </c>
      <c r="E8195" s="4">
        <v>1530</v>
      </c>
      <c r="F8195" s="12">
        <v>0</v>
      </c>
      <c r="G8195" s="15"/>
    </row>
    <row r="8196" spans="1:7" x14ac:dyDescent="0.25">
      <c r="A8196" s="2">
        <v>41737</v>
      </c>
      <c r="B8196">
        <v>2333681.7500000005</v>
      </c>
      <c r="C8196" s="4">
        <v>1402360.25</v>
      </c>
      <c r="D8196" s="4">
        <v>0</v>
      </c>
      <c r="E8196" s="4">
        <v>1720</v>
      </c>
      <c r="F8196" s="12">
        <v>0</v>
      </c>
      <c r="G8196" s="15"/>
    </row>
    <row r="8197" spans="1:7" x14ac:dyDescent="0.25">
      <c r="A8197" s="2">
        <v>41738</v>
      </c>
      <c r="B8197">
        <v>2338062.02</v>
      </c>
      <c r="C8197" s="4">
        <v>1406557.88</v>
      </c>
      <c r="D8197" s="4">
        <v>0</v>
      </c>
      <c r="E8197" s="4">
        <v>1930</v>
      </c>
      <c r="F8197" s="12">
        <v>0</v>
      </c>
      <c r="G8197" s="15"/>
    </row>
    <row r="8198" spans="1:7" x14ac:dyDescent="0.25">
      <c r="A8198" s="2">
        <v>41739</v>
      </c>
      <c r="B8198">
        <v>2345221.87</v>
      </c>
      <c r="C8198" s="4">
        <v>1412918</v>
      </c>
      <c r="D8198" s="4">
        <v>0</v>
      </c>
      <c r="E8198" s="4">
        <v>2200</v>
      </c>
      <c r="F8198" s="12">
        <v>0</v>
      </c>
      <c r="G8198" s="15"/>
    </row>
    <row r="8199" spans="1:7" x14ac:dyDescent="0.25">
      <c r="A8199" s="2">
        <v>41740</v>
      </c>
      <c r="B8199">
        <v>2350613.8200000003</v>
      </c>
      <c r="C8199" s="4">
        <v>1419914.25</v>
      </c>
      <c r="D8199" s="4">
        <v>0</v>
      </c>
      <c r="E8199" s="4">
        <v>2220</v>
      </c>
      <c r="F8199" s="12">
        <v>0</v>
      </c>
      <c r="G8199" s="15"/>
    </row>
    <row r="8200" spans="1:7" x14ac:dyDescent="0.25">
      <c r="A8200" s="2">
        <v>41741</v>
      </c>
      <c r="B8200">
        <v>2369785.5</v>
      </c>
      <c r="C8200" s="4">
        <v>1436752.75</v>
      </c>
      <c r="D8200" s="4">
        <v>0</v>
      </c>
      <c r="E8200" s="4">
        <v>2300</v>
      </c>
      <c r="F8200" s="12">
        <v>0</v>
      </c>
      <c r="G8200" s="15"/>
    </row>
    <row r="8201" spans="1:7" x14ac:dyDescent="0.25">
      <c r="A8201" s="2">
        <v>41742</v>
      </c>
      <c r="B8201">
        <v>2378629.2399999998</v>
      </c>
      <c r="C8201" s="4">
        <v>1444917.63</v>
      </c>
      <c r="D8201" s="4">
        <v>0</v>
      </c>
      <c r="E8201" s="4">
        <v>2360</v>
      </c>
      <c r="F8201" s="12">
        <v>0</v>
      </c>
      <c r="G8201" s="15"/>
    </row>
    <row r="8202" spans="1:7" x14ac:dyDescent="0.25">
      <c r="A8202" s="2">
        <v>41743</v>
      </c>
      <c r="B8202">
        <v>2379967.4500000002</v>
      </c>
      <c r="C8202" s="4">
        <v>1446991.25</v>
      </c>
      <c r="D8202" s="4">
        <v>0</v>
      </c>
      <c r="E8202" s="4">
        <v>2880</v>
      </c>
      <c r="F8202" s="12">
        <v>0</v>
      </c>
      <c r="G8202" s="15"/>
    </row>
    <row r="8203" spans="1:7" x14ac:dyDescent="0.25">
      <c r="A8203" s="2">
        <v>41744</v>
      </c>
      <c r="B8203">
        <v>2384636.4699999997</v>
      </c>
      <c r="C8203" s="4">
        <v>1456841</v>
      </c>
      <c r="D8203" s="4">
        <v>0</v>
      </c>
      <c r="E8203" s="4">
        <v>3290</v>
      </c>
      <c r="F8203" s="12">
        <v>0</v>
      </c>
      <c r="G8203" s="15"/>
    </row>
    <row r="8204" spans="1:7" x14ac:dyDescent="0.25">
      <c r="A8204" s="2">
        <v>41745</v>
      </c>
      <c r="B8204">
        <v>2385501.59</v>
      </c>
      <c r="C8204" s="4">
        <v>1464357.88</v>
      </c>
      <c r="D8204" s="4">
        <v>0</v>
      </c>
      <c r="E8204" s="4">
        <v>3290</v>
      </c>
      <c r="F8204" s="12">
        <v>0</v>
      </c>
      <c r="G8204" s="15"/>
    </row>
    <row r="8205" spans="1:7" x14ac:dyDescent="0.25">
      <c r="A8205" s="2">
        <v>41746</v>
      </c>
      <c r="B8205">
        <v>2385802.8199999998</v>
      </c>
      <c r="C8205" s="4">
        <v>1473559.63</v>
      </c>
      <c r="D8205" s="4">
        <v>0</v>
      </c>
      <c r="E8205" s="4">
        <v>3470</v>
      </c>
      <c r="F8205" s="12">
        <v>0</v>
      </c>
      <c r="G8205" s="15"/>
    </row>
    <row r="8206" spans="1:7" x14ac:dyDescent="0.25">
      <c r="A8206" s="2">
        <v>41747</v>
      </c>
      <c r="B8206">
        <v>2387951.3499999996</v>
      </c>
      <c r="C8206" s="4">
        <v>1481340.38</v>
      </c>
      <c r="D8206" s="4">
        <v>0</v>
      </c>
      <c r="E8206" s="4">
        <v>4190</v>
      </c>
      <c r="F8206" s="12">
        <v>0</v>
      </c>
      <c r="G8206" s="15"/>
    </row>
    <row r="8207" spans="1:7" x14ac:dyDescent="0.25">
      <c r="A8207" s="2">
        <v>41748</v>
      </c>
      <c r="B8207">
        <v>2391314.4</v>
      </c>
      <c r="C8207" s="4">
        <v>1490203.63</v>
      </c>
      <c r="D8207" s="4">
        <v>0</v>
      </c>
      <c r="E8207" s="4">
        <v>4280</v>
      </c>
      <c r="F8207" s="12">
        <v>0</v>
      </c>
      <c r="G8207" s="15"/>
    </row>
    <row r="8208" spans="1:7" x14ac:dyDescent="0.25">
      <c r="A8208" s="2">
        <v>41749</v>
      </c>
      <c r="B8208">
        <v>2395400.9899999998</v>
      </c>
      <c r="C8208" s="4">
        <v>1499596</v>
      </c>
      <c r="D8208" s="4">
        <v>0</v>
      </c>
      <c r="E8208" s="4">
        <v>4640</v>
      </c>
      <c r="F8208" s="12">
        <v>0</v>
      </c>
      <c r="G8208" s="15"/>
    </row>
    <row r="8209" spans="1:7" x14ac:dyDescent="0.25">
      <c r="A8209" s="2">
        <v>41750</v>
      </c>
      <c r="B8209">
        <v>2407751.13</v>
      </c>
      <c r="C8209" s="4">
        <v>1512957</v>
      </c>
      <c r="D8209" s="4">
        <v>0</v>
      </c>
      <c r="E8209" s="4">
        <v>4990</v>
      </c>
      <c r="F8209" s="12">
        <v>0</v>
      </c>
      <c r="G8209" s="15"/>
    </row>
    <row r="8210" spans="1:7" x14ac:dyDescent="0.25">
      <c r="A8210" s="2">
        <v>41751</v>
      </c>
      <c r="B8210">
        <v>2405069.84</v>
      </c>
      <c r="C8210" s="4">
        <v>1507400.88</v>
      </c>
      <c r="D8210" s="4">
        <v>0</v>
      </c>
      <c r="E8210" s="4">
        <v>5530</v>
      </c>
      <c r="F8210" s="12">
        <v>0</v>
      </c>
      <c r="G8210" s="15"/>
    </row>
    <row r="8211" spans="1:7" x14ac:dyDescent="0.25">
      <c r="A8211" s="2">
        <v>41752</v>
      </c>
      <c r="B8211">
        <v>2422561.94</v>
      </c>
      <c r="C8211" s="4">
        <v>1517322.5</v>
      </c>
      <c r="D8211" s="4">
        <v>0</v>
      </c>
      <c r="E8211" s="4">
        <v>5760</v>
      </c>
      <c r="F8211" s="12">
        <v>0</v>
      </c>
      <c r="G8211" s="15"/>
    </row>
    <row r="8212" spans="1:7" x14ac:dyDescent="0.25">
      <c r="A8212" s="2">
        <v>41753</v>
      </c>
      <c r="B8212">
        <v>2434298.2599999998</v>
      </c>
      <c r="C8212" s="4">
        <v>1526714.88</v>
      </c>
      <c r="D8212" s="4">
        <v>0</v>
      </c>
      <c r="E8212" s="4">
        <v>5680</v>
      </c>
      <c r="F8212" s="12">
        <v>0</v>
      </c>
      <c r="G8212" s="15"/>
    </row>
    <row r="8213" spans="1:7" x14ac:dyDescent="0.25">
      <c r="A8213" s="2">
        <v>41754</v>
      </c>
      <c r="B8213">
        <v>2445097.37</v>
      </c>
      <c r="C8213" s="4">
        <v>1536202.38</v>
      </c>
      <c r="D8213" s="4">
        <v>0</v>
      </c>
      <c r="E8213" s="4">
        <v>5590</v>
      </c>
      <c r="F8213" s="12">
        <v>0</v>
      </c>
      <c r="G8213" s="15"/>
    </row>
    <row r="8214" spans="1:7" x14ac:dyDescent="0.25">
      <c r="A8214" s="2">
        <v>41755</v>
      </c>
      <c r="B8214">
        <v>2451696.83</v>
      </c>
      <c r="C8214" s="4">
        <v>1540233</v>
      </c>
      <c r="D8214" s="4">
        <v>0</v>
      </c>
      <c r="E8214" s="4">
        <v>5730</v>
      </c>
      <c r="F8214" s="12">
        <v>0</v>
      </c>
      <c r="G8214" s="15"/>
    </row>
    <row r="8215" spans="1:7" x14ac:dyDescent="0.25">
      <c r="A8215" s="2">
        <v>41756</v>
      </c>
      <c r="B8215">
        <v>2464226.4900000002</v>
      </c>
      <c r="C8215" s="4">
        <v>1550309.75</v>
      </c>
      <c r="D8215" s="4">
        <v>0</v>
      </c>
      <c r="E8215" s="4">
        <v>5620</v>
      </c>
      <c r="F8215" s="12">
        <v>0</v>
      </c>
      <c r="G8215" s="15"/>
    </row>
    <row r="8216" spans="1:7" x14ac:dyDescent="0.25">
      <c r="A8216" s="2">
        <v>41757</v>
      </c>
      <c r="B8216">
        <v>2477038.14</v>
      </c>
      <c r="C8216" s="4">
        <v>1563207.88</v>
      </c>
      <c r="D8216" s="4">
        <v>0</v>
      </c>
      <c r="E8216" s="4">
        <v>5620</v>
      </c>
      <c r="F8216" s="12">
        <v>0</v>
      </c>
      <c r="G8216" s="15"/>
    </row>
    <row r="8217" spans="1:7" x14ac:dyDescent="0.25">
      <c r="A8217" s="2">
        <v>41758</v>
      </c>
      <c r="B8217">
        <v>2482642.91</v>
      </c>
      <c r="C8217" s="4">
        <v>1571134.88</v>
      </c>
      <c r="D8217" s="4">
        <v>0</v>
      </c>
      <c r="E8217" s="4">
        <v>5490</v>
      </c>
      <c r="F8217" s="12">
        <v>0</v>
      </c>
      <c r="G8217" s="15"/>
    </row>
    <row r="8218" spans="1:7" x14ac:dyDescent="0.25">
      <c r="A8218" s="2">
        <v>41759</v>
      </c>
      <c r="B8218">
        <v>2484666.0300000003</v>
      </c>
      <c r="C8218" s="4">
        <v>1577315.13</v>
      </c>
      <c r="D8218" s="4">
        <v>0</v>
      </c>
      <c r="E8218" s="4">
        <v>5620</v>
      </c>
      <c r="F8218" s="12">
        <v>0</v>
      </c>
      <c r="G8218" s="15"/>
    </row>
    <row r="8219" spans="1:7" x14ac:dyDescent="0.25">
      <c r="A8219" s="2">
        <v>41760</v>
      </c>
      <c r="B8219">
        <v>2486836.1300000004</v>
      </c>
      <c r="C8219" s="4">
        <v>1584033</v>
      </c>
      <c r="D8219" s="4">
        <v>0</v>
      </c>
      <c r="E8219" s="4">
        <v>5870</v>
      </c>
      <c r="F8219" s="12">
        <v>0</v>
      </c>
      <c r="G8219" s="15"/>
    </row>
    <row r="8220" spans="1:7" x14ac:dyDescent="0.25">
      <c r="A8220" s="2">
        <v>41761</v>
      </c>
      <c r="B8220">
        <v>2490170.21</v>
      </c>
      <c r="C8220" s="4">
        <v>1587960.13</v>
      </c>
      <c r="D8220" s="4">
        <v>0</v>
      </c>
      <c r="E8220" s="4">
        <v>6550</v>
      </c>
      <c r="F8220" s="12">
        <v>0</v>
      </c>
      <c r="G8220" s="15"/>
    </row>
    <row r="8221" spans="1:7" x14ac:dyDescent="0.25">
      <c r="A8221" s="2">
        <v>41762</v>
      </c>
      <c r="B8221">
        <v>2496410.36</v>
      </c>
      <c r="C8221" s="4">
        <v>1589192.38</v>
      </c>
      <c r="D8221" s="4">
        <v>0</v>
      </c>
      <c r="E8221" s="4">
        <v>7420</v>
      </c>
      <c r="F8221" s="12">
        <v>0</v>
      </c>
      <c r="G8221" s="15"/>
    </row>
    <row r="8222" spans="1:7" x14ac:dyDescent="0.25">
      <c r="A8222" s="2">
        <v>41763</v>
      </c>
      <c r="B8222">
        <v>2507296.65</v>
      </c>
      <c r="C8222" s="4">
        <v>1588644.75</v>
      </c>
      <c r="D8222" s="4">
        <v>0</v>
      </c>
      <c r="E8222" s="4">
        <v>7530</v>
      </c>
      <c r="F8222" s="12">
        <v>0</v>
      </c>
      <c r="G8222" s="15"/>
    </row>
    <row r="8223" spans="1:7" x14ac:dyDescent="0.25">
      <c r="A8223" s="2">
        <v>41764</v>
      </c>
      <c r="B8223">
        <v>2520668.1100000003</v>
      </c>
      <c r="C8223" s="4">
        <v>1588644.75</v>
      </c>
      <c r="D8223" s="4">
        <v>0</v>
      </c>
      <c r="E8223" s="4">
        <v>7190</v>
      </c>
      <c r="F8223" s="12">
        <v>0</v>
      </c>
      <c r="G8223" s="15"/>
    </row>
    <row r="8224" spans="1:7" x14ac:dyDescent="0.25">
      <c r="A8224" s="2">
        <v>41765</v>
      </c>
      <c r="B8224">
        <v>2536660.1599999997</v>
      </c>
      <c r="C8224" s="4">
        <v>1588644.75</v>
      </c>
      <c r="D8224" s="4">
        <v>0</v>
      </c>
      <c r="E8224" s="4">
        <v>7330</v>
      </c>
      <c r="F8224" s="12">
        <v>0</v>
      </c>
      <c r="G8224" s="15"/>
    </row>
    <row r="8225" spans="1:7" x14ac:dyDescent="0.25">
      <c r="A8225" s="2">
        <v>41766</v>
      </c>
      <c r="B8225">
        <v>2554560.59</v>
      </c>
      <c r="C8225" s="4">
        <v>1589740.13</v>
      </c>
      <c r="D8225" s="4">
        <v>0</v>
      </c>
      <c r="E8225" s="4">
        <v>6940</v>
      </c>
      <c r="F8225" s="12">
        <v>0</v>
      </c>
      <c r="G8225" s="15"/>
    </row>
    <row r="8226" spans="1:7" x14ac:dyDescent="0.25">
      <c r="A8226" s="2">
        <v>41767</v>
      </c>
      <c r="B8226">
        <v>2567928.4399999995</v>
      </c>
      <c r="C8226" s="4">
        <v>1593163.13</v>
      </c>
      <c r="D8226" s="4">
        <v>0</v>
      </c>
      <c r="E8226" s="4">
        <v>6820</v>
      </c>
      <c r="F8226" s="12">
        <v>0</v>
      </c>
      <c r="G8226" s="15"/>
    </row>
    <row r="8227" spans="1:7" x14ac:dyDescent="0.25">
      <c r="A8227" s="2">
        <v>41768</v>
      </c>
      <c r="B8227">
        <v>2575207.39</v>
      </c>
      <c r="C8227" s="4">
        <v>1592067.75</v>
      </c>
      <c r="D8227" s="4">
        <v>0</v>
      </c>
      <c r="E8227" s="4">
        <v>7360</v>
      </c>
      <c r="F8227" s="12">
        <v>0</v>
      </c>
      <c r="G8227" s="15"/>
    </row>
    <row r="8228" spans="1:7" x14ac:dyDescent="0.25">
      <c r="A8228" s="2">
        <v>41769</v>
      </c>
      <c r="B8228">
        <v>2587499.0900000003</v>
      </c>
      <c r="C8228" s="4">
        <v>1597818.63</v>
      </c>
      <c r="D8228" s="4">
        <v>0</v>
      </c>
      <c r="E8228" s="4">
        <v>7390</v>
      </c>
      <c r="F8228" s="12">
        <v>0</v>
      </c>
      <c r="G8228" s="15"/>
    </row>
    <row r="8229" spans="1:7" x14ac:dyDescent="0.25">
      <c r="A8229" s="2">
        <v>41770</v>
      </c>
      <c r="B8229">
        <v>2594824.4299999997</v>
      </c>
      <c r="C8229" s="4">
        <v>1602337</v>
      </c>
      <c r="D8229" s="4">
        <v>0</v>
      </c>
      <c r="E8229" s="4">
        <v>7180</v>
      </c>
      <c r="F8229" s="12">
        <v>0</v>
      </c>
      <c r="G8229" s="15"/>
    </row>
    <row r="8230" spans="1:7" x14ac:dyDescent="0.25">
      <c r="A8230" s="2">
        <v>41771</v>
      </c>
      <c r="B8230">
        <v>2601780.33</v>
      </c>
      <c r="C8230" s="4">
        <v>1608087.88</v>
      </c>
      <c r="D8230" s="4">
        <v>3.24</v>
      </c>
      <c r="E8230" s="4">
        <v>6690</v>
      </c>
      <c r="F8230" s="12">
        <v>0</v>
      </c>
      <c r="G8230" s="15"/>
    </row>
    <row r="8231" spans="1:7" x14ac:dyDescent="0.25">
      <c r="A8231" s="2">
        <v>41772</v>
      </c>
      <c r="B8231">
        <v>2600683.8699999996</v>
      </c>
      <c r="C8231" s="4">
        <v>1608087.88</v>
      </c>
      <c r="D8231" s="4">
        <v>0</v>
      </c>
      <c r="E8231" s="4">
        <v>6690</v>
      </c>
      <c r="F8231" s="12">
        <v>0</v>
      </c>
      <c r="G8231" s="15"/>
    </row>
    <row r="8232" spans="1:7" x14ac:dyDescent="0.25">
      <c r="A8232" s="2">
        <v>41773</v>
      </c>
      <c r="B8232">
        <v>2588835.6900000004</v>
      </c>
      <c r="C8232" s="4">
        <v>1596586.25</v>
      </c>
      <c r="D8232" s="4">
        <v>0</v>
      </c>
      <c r="E8232" s="4">
        <v>7080</v>
      </c>
      <c r="F8232" s="12">
        <v>0</v>
      </c>
      <c r="G8232" s="15"/>
    </row>
    <row r="8233" spans="1:7" x14ac:dyDescent="0.25">
      <c r="A8233" s="2">
        <v>41774</v>
      </c>
      <c r="B8233">
        <v>2585036.56</v>
      </c>
      <c r="C8233" s="4">
        <v>1590835.5</v>
      </c>
      <c r="D8233" s="4">
        <v>0</v>
      </c>
      <c r="E8233" s="4">
        <v>7480</v>
      </c>
      <c r="F8233" s="12">
        <v>0</v>
      </c>
      <c r="G8233" s="15"/>
    </row>
    <row r="8234" spans="1:7" x14ac:dyDescent="0.25">
      <c r="A8234" s="2">
        <v>41775</v>
      </c>
      <c r="B8234">
        <v>2581658.5900000003</v>
      </c>
      <c r="C8234" s="4">
        <v>1579061.75</v>
      </c>
      <c r="D8234" s="4">
        <v>0</v>
      </c>
      <c r="E8234" s="4">
        <v>7810</v>
      </c>
      <c r="F8234" s="12">
        <v>0</v>
      </c>
      <c r="G8234" s="15"/>
    </row>
    <row r="8235" spans="1:7" x14ac:dyDescent="0.25">
      <c r="A8235" s="2">
        <v>41776</v>
      </c>
      <c r="B8235">
        <v>2588074.4799999995</v>
      </c>
      <c r="C8235" s="4">
        <v>1570597.38</v>
      </c>
      <c r="D8235" s="4">
        <v>0</v>
      </c>
      <c r="E8235" s="4">
        <v>8160</v>
      </c>
      <c r="F8235" s="12">
        <v>0</v>
      </c>
      <c r="G8235" s="15"/>
    </row>
    <row r="8236" spans="1:7" x14ac:dyDescent="0.25">
      <c r="A8236" s="2">
        <v>41777</v>
      </c>
      <c r="B8236">
        <v>2597796.56</v>
      </c>
      <c r="C8236" s="4">
        <v>1556490</v>
      </c>
      <c r="D8236" s="4">
        <v>0</v>
      </c>
      <c r="E8236" s="4">
        <v>8290</v>
      </c>
      <c r="F8236" s="12">
        <v>0</v>
      </c>
      <c r="G8236" s="15"/>
    </row>
    <row r="8237" spans="1:7" x14ac:dyDescent="0.25">
      <c r="A8237" s="2">
        <v>41778</v>
      </c>
      <c r="B8237">
        <v>2612238.9</v>
      </c>
      <c r="C8237" s="4">
        <v>1547488.25</v>
      </c>
      <c r="D8237" s="4">
        <v>0</v>
      </c>
      <c r="E8237" s="4">
        <v>8390</v>
      </c>
      <c r="F8237" s="12">
        <v>0</v>
      </c>
      <c r="G8237" s="15"/>
    </row>
    <row r="8238" spans="1:7" x14ac:dyDescent="0.25">
      <c r="A8238" s="2">
        <v>41779</v>
      </c>
      <c r="B8238">
        <v>2624089.4499999997</v>
      </c>
      <c r="C8238" s="4">
        <v>1536874.13</v>
      </c>
      <c r="D8238" s="4">
        <v>0</v>
      </c>
      <c r="E8238" s="4">
        <v>8450</v>
      </c>
      <c r="F8238" s="12">
        <v>0</v>
      </c>
      <c r="G8238" s="15"/>
    </row>
    <row r="8239" spans="1:7" x14ac:dyDescent="0.25">
      <c r="A8239" s="2">
        <v>41780</v>
      </c>
      <c r="B8239">
        <v>2636908.9</v>
      </c>
      <c r="C8239" s="4">
        <v>1523936.75</v>
      </c>
      <c r="D8239" s="4">
        <v>0</v>
      </c>
      <c r="E8239" s="4">
        <v>8470</v>
      </c>
      <c r="F8239" s="12">
        <v>0</v>
      </c>
      <c r="G8239" s="15"/>
    </row>
    <row r="8240" spans="1:7" x14ac:dyDescent="0.25">
      <c r="A8240" s="2">
        <v>41781</v>
      </c>
      <c r="B8240">
        <v>2656132.59</v>
      </c>
      <c r="C8240" s="4">
        <v>1511766.38</v>
      </c>
      <c r="D8240" s="4">
        <v>0</v>
      </c>
      <c r="E8240" s="4">
        <v>8320</v>
      </c>
      <c r="F8240" s="12">
        <v>0</v>
      </c>
      <c r="G8240" s="15"/>
    </row>
    <row r="8241" spans="1:7" x14ac:dyDescent="0.25">
      <c r="A8241" s="2">
        <v>41782</v>
      </c>
      <c r="B8241">
        <v>2681913.0199999996</v>
      </c>
      <c r="C8241" s="4">
        <v>1499596</v>
      </c>
      <c r="D8241" s="4">
        <v>0</v>
      </c>
      <c r="E8241" s="4">
        <v>8230</v>
      </c>
      <c r="F8241" s="12">
        <v>0</v>
      </c>
      <c r="G8241" s="15"/>
    </row>
    <row r="8242" spans="1:7" x14ac:dyDescent="0.25">
      <c r="A8242" s="2">
        <v>41783</v>
      </c>
      <c r="B8242">
        <v>2710267.73</v>
      </c>
      <c r="C8242" s="4">
        <v>1487425.5</v>
      </c>
      <c r="D8242" s="4">
        <v>0</v>
      </c>
      <c r="E8242" s="4">
        <v>8220</v>
      </c>
      <c r="F8242" s="12">
        <v>0</v>
      </c>
      <c r="G8242" s="15"/>
    </row>
    <row r="8243" spans="1:7" x14ac:dyDescent="0.25">
      <c r="A8243" s="2">
        <v>41784</v>
      </c>
      <c r="B8243">
        <v>2745129.5</v>
      </c>
      <c r="C8243" s="4">
        <v>1476313.5</v>
      </c>
      <c r="D8243" s="4">
        <v>0</v>
      </c>
      <c r="E8243" s="4">
        <v>8340</v>
      </c>
      <c r="F8243" s="12">
        <v>0</v>
      </c>
      <c r="G8243" s="15"/>
    </row>
    <row r="8244" spans="1:7" x14ac:dyDescent="0.25">
      <c r="A8244" s="2">
        <v>41785</v>
      </c>
      <c r="B8244">
        <v>2782143.3</v>
      </c>
      <c r="C8244" s="4">
        <v>1465524.25</v>
      </c>
      <c r="D8244" s="4">
        <v>0</v>
      </c>
      <c r="E8244" s="4">
        <v>8420</v>
      </c>
      <c r="F8244" s="12">
        <v>0</v>
      </c>
      <c r="G8244" s="15"/>
    </row>
    <row r="8245" spans="1:7" x14ac:dyDescent="0.25">
      <c r="A8245" s="2">
        <v>41786</v>
      </c>
      <c r="B8245">
        <v>2822649.41</v>
      </c>
      <c r="C8245" s="4">
        <v>1452953</v>
      </c>
      <c r="D8245" s="4">
        <v>0</v>
      </c>
      <c r="E8245" s="4">
        <v>8510</v>
      </c>
      <c r="F8245" s="12">
        <v>0</v>
      </c>
      <c r="G8245" s="15"/>
    </row>
    <row r="8246" spans="1:7" x14ac:dyDescent="0.25">
      <c r="A8246" s="2">
        <v>41787</v>
      </c>
      <c r="B8246">
        <v>2863278.21</v>
      </c>
      <c r="C8246" s="4">
        <v>1431309.5</v>
      </c>
      <c r="D8246" s="4">
        <v>0</v>
      </c>
      <c r="E8246" s="4">
        <v>8720</v>
      </c>
      <c r="F8246" s="12">
        <v>0</v>
      </c>
      <c r="G8246" s="15"/>
    </row>
    <row r="8247" spans="1:7" x14ac:dyDescent="0.25">
      <c r="A8247" s="2">
        <v>41788</v>
      </c>
      <c r="B8247">
        <v>2913768.3</v>
      </c>
      <c r="C8247" s="4">
        <v>1424829.5</v>
      </c>
      <c r="D8247" s="4">
        <v>0</v>
      </c>
      <c r="E8247" s="4">
        <v>8860</v>
      </c>
      <c r="F8247" s="12">
        <v>0</v>
      </c>
      <c r="G8247" s="15"/>
    </row>
    <row r="8248" spans="1:7" x14ac:dyDescent="0.25">
      <c r="A8248" s="2">
        <v>41789</v>
      </c>
      <c r="B8248">
        <v>2955398.79</v>
      </c>
      <c r="C8248" s="4">
        <v>1415080.5</v>
      </c>
      <c r="D8248" s="4">
        <v>0</v>
      </c>
      <c r="E8248" s="4">
        <v>8670</v>
      </c>
      <c r="F8248" s="12">
        <v>0</v>
      </c>
      <c r="G8248" s="15"/>
    </row>
    <row r="8249" spans="1:7" x14ac:dyDescent="0.25">
      <c r="A8249" s="2">
        <v>41790</v>
      </c>
      <c r="B8249">
        <v>2981166.86</v>
      </c>
      <c r="C8249" s="4">
        <v>1392692.75</v>
      </c>
      <c r="D8249" s="4">
        <v>0</v>
      </c>
      <c r="E8249" s="4">
        <v>8570</v>
      </c>
      <c r="F8249" s="12">
        <v>0</v>
      </c>
      <c r="G8249" s="15"/>
    </row>
    <row r="8250" spans="1:7" x14ac:dyDescent="0.25">
      <c r="A8250" s="2">
        <v>41791</v>
      </c>
      <c r="B8250">
        <v>3024552.44</v>
      </c>
      <c r="C8250" s="4">
        <v>1390021.5</v>
      </c>
      <c r="D8250" s="4">
        <v>0</v>
      </c>
      <c r="E8250" s="4">
        <v>8560</v>
      </c>
      <c r="F8250" s="12">
        <v>0</v>
      </c>
      <c r="G8250" s="15"/>
    </row>
    <row r="8251" spans="1:7" x14ac:dyDescent="0.25">
      <c r="A8251" s="2">
        <v>41792</v>
      </c>
      <c r="B8251">
        <v>3049972.9</v>
      </c>
      <c r="C8251" s="4">
        <v>1380481.25</v>
      </c>
      <c r="D8251" s="4">
        <v>0</v>
      </c>
      <c r="E8251" s="4">
        <v>8390</v>
      </c>
      <c r="F8251" s="12">
        <v>0</v>
      </c>
      <c r="G8251" s="15"/>
    </row>
    <row r="8252" spans="1:7" x14ac:dyDescent="0.25">
      <c r="A8252" s="2">
        <v>41793</v>
      </c>
      <c r="B8252">
        <v>3069523.95</v>
      </c>
      <c r="C8252" s="4">
        <v>1367125</v>
      </c>
      <c r="D8252" s="4">
        <v>0</v>
      </c>
      <c r="E8252" s="4">
        <v>8460</v>
      </c>
      <c r="F8252" s="12">
        <v>0</v>
      </c>
      <c r="G8252" s="15"/>
    </row>
    <row r="8253" spans="1:7" x14ac:dyDescent="0.25">
      <c r="A8253" s="2">
        <v>41794</v>
      </c>
      <c r="B8253">
        <v>3090013.76</v>
      </c>
      <c r="C8253" s="4">
        <v>1357259</v>
      </c>
      <c r="D8253" s="4">
        <v>0</v>
      </c>
      <c r="E8253" s="4">
        <v>8490</v>
      </c>
      <c r="F8253" s="12">
        <v>0</v>
      </c>
      <c r="G8253" s="15"/>
    </row>
    <row r="8254" spans="1:7" x14ac:dyDescent="0.25">
      <c r="A8254" s="2">
        <v>41795</v>
      </c>
      <c r="B8254">
        <v>3107154.9</v>
      </c>
      <c r="C8254" s="4">
        <v>1348392.13</v>
      </c>
      <c r="D8254" s="4">
        <v>0</v>
      </c>
      <c r="E8254" s="4">
        <v>8570</v>
      </c>
      <c r="F8254" s="12">
        <v>0</v>
      </c>
      <c r="G8254" s="15"/>
    </row>
    <row r="8255" spans="1:7" x14ac:dyDescent="0.25">
      <c r="A8255" s="2">
        <v>41796</v>
      </c>
      <c r="B8255">
        <v>3116903.86</v>
      </c>
      <c r="C8255" s="4">
        <v>1335279.25</v>
      </c>
      <c r="D8255" s="4">
        <v>0</v>
      </c>
      <c r="E8255" s="4">
        <v>8810</v>
      </c>
      <c r="F8255" s="12">
        <v>0</v>
      </c>
      <c r="G8255" s="15"/>
    </row>
    <row r="8256" spans="1:7" x14ac:dyDescent="0.25">
      <c r="A8256" s="2">
        <v>41797</v>
      </c>
      <c r="B8256">
        <v>3131799.48</v>
      </c>
      <c r="C8256" s="4">
        <v>1331033.1299999999</v>
      </c>
      <c r="D8256" s="4">
        <v>0</v>
      </c>
      <c r="E8256" s="4">
        <v>8840</v>
      </c>
      <c r="F8256" s="12">
        <v>0</v>
      </c>
      <c r="G8256" s="15"/>
    </row>
    <row r="8257" spans="1:7" x14ac:dyDescent="0.25">
      <c r="A8257" s="2">
        <v>41798</v>
      </c>
      <c r="B8257">
        <v>3140125.54</v>
      </c>
      <c r="C8257" s="4">
        <v>1325288.3799999999</v>
      </c>
      <c r="D8257" s="4">
        <v>0</v>
      </c>
      <c r="E8257" s="4">
        <v>8790</v>
      </c>
      <c r="F8257" s="12">
        <v>0</v>
      </c>
      <c r="G8257" s="15"/>
    </row>
    <row r="8258" spans="1:7" x14ac:dyDescent="0.25">
      <c r="A8258" s="2">
        <v>41799</v>
      </c>
      <c r="B8258">
        <v>3148090.8899999997</v>
      </c>
      <c r="C8258" s="4">
        <v>1319543.6299999999</v>
      </c>
      <c r="D8258" s="4">
        <v>3.32</v>
      </c>
      <c r="E8258" s="4">
        <v>8620</v>
      </c>
      <c r="F8258" s="11">
        <v>1</v>
      </c>
      <c r="G8258" s="15"/>
    </row>
    <row r="8259" spans="1:7" x14ac:dyDescent="0.25">
      <c r="A8259" s="2">
        <v>41800</v>
      </c>
      <c r="B8259">
        <v>3152460.02</v>
      </c>
      <c r="C8259" s="4">
        <v>1309156.8799999999</v>
      </c>
      <c r="D8259" s="4">
        <v>904.28</v>
      </c>
      <c r="E8259" s="4">
        <v>10300</v>
      </c>
      <c r="F8259" s="11">
        <v>1</v>
      </c>
      <c r="G8259" s="15"/>
    </row>
    <row r="8260" spans="1:7" x14ac:dyDescent="0.25">
      <c r="A8260" s="2">
        <v>41801</v>
      </c>
      <c r="B8260">
        <v>3160975.77</v>
      </c>
      <c r="C8260" s="4">
        <v>1303515.8799999999</v>
      </c>
      <c r="D8260" s="4">
        <v>2662.04</v>
      </c>
      <c r="E8260" s="4">
        <v>12300</v>
      </c>
      <c r="F8260" s="11">
        <v>1</v>
      </c>
      <c r="G8260" s="15"/>
    </row>
    <row r="8261" spans="1:7" x14ac:dyDescent="0.25">
      <c r="A8261" s="2">
        <v>41802</v>
      </c>
      <c r="B8261">
        <v>3169036.4499999997</v>
      </c>
      <c r="C8261" s="4">
        <v>1297384.25</v>
      </c>
      <c r="D8261" s="4">
        <v>3618.72</v>
      </c>
      <c r="E8261" s="4">
        <v>12400</v>
      </c>
      <c r="F8261" s="11">
        <v>1</v>
      </c>
      <c r="G8261" s="15"/>
    </row>
    <row r="8262" spans="1:7" x14ac:dyDescent="0.25">
      <c r="A8262" s="2">
        <v>41803</v>
      </c>
      <c r="B8262">
        <v>3160067.06</v>
      </c>
      <c r="C8262" s="4">
        <v>1274819.8799999999</v>
      </c>
      <c r="D8262" s="4">
        <v>3606.12</v>
      </c>
      <c r="E8262" s="4">
        <v>12700</v>
      </c>
      <c r="F8262" s="11">
        <v>1</v>
      </c>
      <c r="G8262" s="15"/>
    </row>
    <row r="8263" spans="1:7" x14ac:dyDescent="0.25">
      <c r="A8263" s="2">
        <v>41804</v>
      </c>
      <c r="B8263">
        <v>3167817.19</v>
      </c>
      <c r="C8263" s="4">
        <v>1265009.25</v>
      </c>
      <c r="D8263" s="4">
        <v>3630.63</v>
      </c>
      <c r="E8263" s="4">
        <v>12900</v>
      </c>
      <c r="F8263" s="11">
        <v>1</v>
      </c>
      <c r="G8263" s="15"/>
    </row>
    <row r="8264" spans="1:7" x14ac:dyDescent="0.25">
      <c r="A8264" s="2">
        <v>41805</v>
      </c>
      <c r="B8264">
        <v>3167330.87</v>
      </c>
      <c r="C8264" s="4">
        <v>1250903.5</v>
      </c>
      <c r="D8264" s="4">
        <v>3638.45</v>
      </c>
      <c r="E8264" s="4">
        <v>12700</v>
      </c>
      <c r="F8264" s="11">
        <v>1</v>
      </c>
      <c r="G8264" s="15"/>
    </row>
    <row r="8265" spans="1:7" x14ac:dyDescent="0.25">
      <c r="A8265" s="2">
        <v>41806</v>
      </c>
      <c r="B8265">
        <v>3178879.74</v>
      </c>
      <c r="C8265" s="4">
        <v>1250903.5</v>
      </c>
      <c r="D8265" s="4">
        <v>3631.94</v>
      </c>
      <c r="E8265" s="4">
        <v>12600</v>
      </c>
      <c r="F8265" s="11">
        <v>1</v>
      </c>
      <c r="G8265" s="15"/>
    </row>
    <row r="8266" spans="1:7" x14ac:dyDescent="0.25">
      <c r="A8266" s="2">
        <v>41807</v>
      </c>
      <c r="B8266">
        <v>3168402.1100000003</v>
      </c>
      <c r="C8266" s="4">
        <v>1228166.25</v>
      </c>
      <c r="D8266" s="4">
        <v>3627.27</v>
      </c>
      <c r="E8266" s="4">
        <v>12600</v>
      </c>
      <c r="F8266" s="11">
        <v>1</v>
      </c>
      <c r="G8266" s="15"/>
    </row>
    <row r="8267" spans="1:7" x14ac:dyDescent="0.25">
      <c r="A8267" s="2">
        <v>41808</v>
      </c>
      <c r="B8267">
        <v>3162373.05</v>
      </c>
      <c r="C8267" s="4">
        <v>1212065.6299999999</v>
      </c>
      <c r="D8267" s="4">
        <v>3635.56</v>
      </c>
      <c r="E8267" s="4">
        <v>12600</v>
      </c>
      <c r="F8267" s="11">
        <v>1</v>
      </c>
      <c r="G8267" s="15"/>
    </row>
    <row r="8268" spans="1:7" x14ac:dyDescent="0.25">
      <c r="A8268" s="2">
        <v>41809</v>
      </c>
      <c r="B8268">
        <v>3149344.89</v>
      </c>
      <c r="C8268" s="4">
        <v>1191334.25</v>
      </c>
      <c r="D8268" s="4">
        <v>3681.56</v>
      </c>
      <c r="E8268" s="4">
        <v>12500</v>
      </c>
      <c r="F8268" s="11">
        <v>1</v>
      </c>
      <c r="G8268" s="15"/>
    </row>
    <row r="8269" spans="1:7" x14ac:dyDescent="0.25">
      <c r="A8269" s="2">
        <v>41810</v>
      </c>
      <c r="B8269">
        <v>3139336.21</v>
      </c>
      <c r="C8269" s="4">
        <v>1175550</v>
      </c>
      <c r="D8269" s="4">
        <v>3664.63</v>
      </c>
      <c r="E8269" s="4">
        <v>12200</v>
      </c>
      <c r="F8269" s="11">
        <v>1</v>
      </c>
      <c r="G8269" s="15"/>
    </row>
    <row r="8270" spans="1:7" x14ac:dyDescent="0.25">
      <c r="A8270" s="2">
        <v>41811</v>
      </c>
      <c r="B8270">
        <v>3124191.24</v>
      </c>
      <c r="C8270" s="4">
        <v>1156873.75</v>
      </c>
      <c r="D8270" s="4">
        <v>3629.19</v>
      </c>
      <c r="E8270" s="4">
        <v>12100</v>
      </c>
      <c r="F8270" s="11">
        <v>1</v>
      </c>
      <c r="G8270" s="15"/>
    </row>
    <row r="8271" spans="1:7" x14ac:dyDescent="0.25">
      <c r="A8271" s="2">
        <v>41812</v>
      </c>
      <c r="B8271">
        <v>3110897.18</v>
      </c>
      <c r="C8271" s="4">
        <v>1140098</v>
      </c>
      <c r="D8271" s="4">
        <v>3610.59</v>
      </c>
      <c r="E8271" s="4">
        <v>12400</v>
      </c>
      <c r="F8271" s="11">
        <v>1</v>
      </c>
      <c r="G8271" s="15"/>
    </row>
    <row r="8272" spans="1:7" x14ac:dyDescent="0.25">
      <c r="A8272" s="2">
        <v>41813</v>
      </c>
      <c r="B8272">
        <v>3095353.89</v>
      </c>
      <c r="C8272" s="4">
        <v>1122747.8799999999</v>
      </c>
      <c r="D8272" s="4">
        <v>3606.7</v>
      </c>
      <c r="E8272" s="4">
        <v>12400</v>
      </c>
      <c r="F8272" s="11">
        <v>1</v>
      </c>
      <c r="G8272" s="15"/>
    </row>
    <row r="8273" spans="1:7" x14ac:dyDescent="0.25">
      <c r="A8273" s="2">
        <v>41814</v>
      </c>
      <c r="B8273">
        <v>3078914.71</v>
      </c>
      <c r="C8273" s="4">
        <v>1102908.3799999999</v>
      </c>
      <c r="D8273" s="4">
        <v>3591.48</v>
      </c>
      <c r="E8273" s="4">
        <v>12800</v>
      </c>
      <c r="F8273" s="11">
        <v>1</v>
      </c>
      <c r="G8273" s="15"/>
    </row>
    <row r="8274" spans="1:7" x14ac:dyDescent="0.25">
      <c r="A8274" s="2">
        <v>41815</v>
      </c>
      <c r="B8274">
        <v>3061121.25</v>
      </c>
      <c r="C8274" s="4">
        <v>1082725.25</v>
      </c>
      <c r="D8274" s="4">
        <v>3583.3</v>
      </c>
      <c r="E8274" s="4">
        <v>12800</v>
      </c>
      <c r="F8274" s="11">
        <v>1</v>
      </c>
      <c r="G8274" s="15"/>
    </row>
    <row r="8275" spans="1:7" x14ac:dyDescent="0.25">
      <c r="A8275" s="2">
        <v>41816</v>
      </c>
      <c r="B8275">
        <v>3047875.65</v>
      </c>
      <c r="C8275" s="4">
        <v>1064107.3799999999</v>
      </c>
      <c r="D8275" s="4">
        <v>3610.56</v>
      </c>
      <c r="E8275" s="4">
        <v>12700</v>
      </c>
      <c r="F8275" s="11">
        <v>1</v>
      </c>
      <c r="G8275" s="15"/>
    </row>
    <row r="8276" spans="1:7" x14ac:dyDescent="0.25">
      <c r="A8276" s="2">
        <v>41817</v>
      </c>
      <c r="B8276">
        <v>3026189.73</v>
      </c>
      <c r="C8276" s="4">
        <v>1034526.94</v>
      </c>
      <c r="D8276" s="4">
        <v>3593.97</v>
      </c>
      <c r="E8276" s="4">
        <v>12500</v>
      </c>
      <c r="F8276" s="11">
        <v>1</v>
      </c>
      <c r="G8276" s="15"/>
    </row>
    <row r="8277" spans="1:7" x14ac:dyDescent="0.25">
      <c r="A8277" s="2">
        <v>41818</v>
      </c>
      <c r="B8277">
        <v>3016240.6500000004</v>
      </c>
      <c r="C8277" s="4">
        <v>1014658.88</v>
      </c>
      <c r="D8277" s="4">
        <v>3567.18</v>
      </c>
      <c r="E8277" s="4">
        <v>12400</v>
      </c>
      <c r="F8277" s="11">
        <v>1</v>
      </c>
      <c r="G8277" s="15"/>
    </row>
    <row r="8278" spans="1:7" x14ac:dyDescent="0.25">
      <c r="A8278" s="2">
        <v>41819</v>
      </c>
      <c r="B8278">
        <v>2999841.9599999995</v>
      </c>
      <c r="C8278" s="4">
        <v>991634.94</v>
      </c>
      <c r="D8278" s="4">
        <v>3567.06</v>
      </c>
      <c r="E8278" s="4">
        <v>12400</v>
      </c>
      <c r="F8278" s="11">
        <v>1</v>
      </c>
      <c r="G8278" s="15"/>
    </row>
    <row r="8279" spans="1:7" x14ac:dyDescent="0.25">
      <c r="A8279" s="2">
        <v>41820</v>
      </c>
      <c r="B8279">
        <v>2992564.3800000004</v>
      </c>
      <c r="C8279" s="4">
        <v>978337.56</v>
      </c>
      <c r="D8279" s="4">
        <v>3561.42</v>
      </c>
      <c r="E8279" s="4">
        <v>12600</v>
      </c>
      <c r="F8279" s="11">
        <v>1</v>
      </c>
      <c r="G8279" s="15"/>
    </row>
    <row r="8280" spans="1:7" x14ac:dyDescent="0.25">
      <c r="A8280" s="2">
        <v>41821</v>
      </c>
      <c r="B8280">
        <v>2980849.43</v>
      </c>
      <c r="C8280" s="4">
        <v>964108.75</v>
      </c>
      <c r="D8280" s="4">
        <v>3574.46</v>
      </c>
      <c r="E8280" s="4">
        <v>12600</v>
      </c>
      <c r="F8280" s="11">
        <v>1</v>
      </c>
      <c r="G8280" s="15"/>
    </row>
    <row r="8281" spans="1:7" x14ac:dyDescent="0.25">
      <c r="A8281" s="2">
        <v>41822</v>
      </c>
      <c r="B8281">
        <v>2962234.4799999995</v>
      </c>
      <c r="C8281" s="4">
        <v>944209</v>
      </c>
      <c r="D8281" s="4">
        <v>3622.26</v>
      </c>
      <c r="E8281" s="4">
        <v>12600</v>
      </c>
      <c r="F8281" s="11">
        <v>1</v>
      </c>
      <c r="G8281" s="15"/>
    </row>
    <row r="8282" spans="1:7" x14ac:dyDescent="0.25">
      <c r="A8282" s="2">
        <v>41823</v>
      </c>
      <c r="B8282">
        <v>2941272.15</v>
      </c>
      <c r="C8282" s="4">
        <v>922520.44</v>
      </c>
      <c r="D8282" s="4">
        <v>3738.97</v>
      </c>
      <c r="E8282" s="4">
        <v>12700</v>
      </c>
      <c r="F8282" s="11">
        <v>1</v>
      </c>
      <c r="G8282" s="15"/>
    </row>
    <row r="8283" spans="1:7" x14ac:dyDescent="0.25">
      <c r="A8283" s="2">
        <v>41824</v>
      </c>
      <c r="B8283">
        <v>2923970.92</v>
      </c>
      <c r="C8283" s="4">
        <v>901475.94</v>
      </c>
      <c r="D8283" s="4">
        <v>3701.89</v>
      </c>
      <c r="E8283" s="4">
        <v>12900</v>
      </c>
      <c r="F8283" s="11">
        <v>1</v>
      </c>
      <c r="G8283" s="15"/>
    </row>
    <row r="8284" spans="1:7" x14ac:dyDescent="0.25">
      <c r="A8284" s="2">
        <v>41825</v>
      </c>
      <c r="B8284">
        <v>2902092.3899999997</v>
      </c>
      <c r="C8284" s="4">
        <v>875399.94</v>
      </c>
      <c r="D8284" s="4">
        <v>3678.14</v>
      </c>
      <c r="E8284" s="4">
        <v>12900</v>
      </c>
      <c r="F8284" s="11">
        <v>1</v>
      </c>
      <c r="G8284" s="15"/>
    </row>
    <row r="8285" spans="1:7" x14ac:dyDescent="0.25">
      <c r="A8285" s="2">
        <v>41826</v>
      </c>
      <c r="B8285">
        <v>2883964.08</v>
      </c>
      <c r="C8285" s="4">
        <v>852460</v>
      </c>
      <c r="D8285" s="4">
        <v>3695.14</v>
      </c>
      <c r="E8285" s="4">
        <v>12800</v>
      </c>
      <c r="F8285" s="11">
        <v>1</v>
      </c>
      <c r="G8285" s="15"/>
    </row>
    <row r="8286" spans="1:7" x14ac:dyDescent="0.25">
      <c r="A8286" s="2">
        <v>41827</v>
      </c>
      <c r="B8286">
        <v>2868871.72</v>
      </c>
      <c r="C8286" s="4">
        <v>832154.44</v>
      </c>
      <c r="D8286" s="4">
        <v>3167.69</v>
      </c>
      <c r="E8286" s="4">
        <v>11600</v>
      </c>
      <c r="F8286" s="11">
        <v>1</v>
      </c>
      <c r="G8286" s="15"/>
    </row>
    <row r="8287" spans="1:7" x14ac:dyDescent="0.25">
      <c r="A8287" s="2">
        <v>41828</v>
      </c>
      <c r="B8287">
        <v>2857745.63</v>
      </c>
      <c r="C8287" s="4">
        <v>816593.19</v>
      </c>
      <c r="D8287" s="4">
        <v>1552.53</v>
      </c>
      <c r="E8287" s="4">
        <v>10700</v>
      </c>
      <c r="F8287" s="10">
        <v>1</v>
      </c>
      <c r="G8287" s="15"/>
    </row>
    <row r="8288" spans="1:7" x14ac:dyDescent="0.25">
      <c r="A8288" s="2">
        <v>41829</v>
      </c>
      <c r="B8288">
        <v>2838561.38</v>
      </c>
      <c r="C8288" s="4">
        <v>798285.25</v>
      </c>
      <c r="D8288" s="4">
        <v>1549.2</v>
      </c>
      <c r="E8288" s="4">
        <v>10900</v>
      </c>
      <c r="F8288" s="10">
        <v>1</v>
      </c>
      <c r="G8288" s="15"/>
    </row>
    <row r="8289" spans="1:7" x14ac:dyDescent="0.25">
      <c r="A8289" s="2">
        <v>41830</v>
      </c>
      <c r="B8289">
        <v>2818252.0500000003</v>
      </c>
      <c r="C8289" s="4">
        <v>777679</v>
      </c>
      <c r="D8289" s="4">
        <v>1533.93</v>
      </c>
      <c r="E8289" s="4">
        <v>11000</v>
      </c>
      <c r="F8289" s="10">
        <v>1</v>
      </c>
      <c r="G8289" s="15"/>
    </row>
    <row r="8290" spans="1:7" x14ac:dyDescent="0.25">
      <c r="A8290" s="2">
        <v>41831</v>
      </c>
      <c r="B8290">
        <v>2796702.55</v>
      </c>
      <c r="C8290" s="4">
        <v>757166.94</v>
      </c>
      <c r="D8290" s="4">
        <v>1538.19</v>
      </c>
      <c r="E8290" s="4">
        <v>10800</v>
      </c>
      <c r="F8290" s="10">
        <v>1</v>
      </c>
      <c r="G8290" s="15"/>
    </row>
    <row r="8291" spans="1:7" x14ac:dyDescent="0.25">
      <c r="A8291" s="2">
        <v>41832</v>
      </c>
      <c r="B8291">
        <v>2776217.5</v>
      </c>
      <c r="C8291" s="4">
        <v>737119.75</v>
      </c>
      <c r="D8291" s="4">
        <v>1536.59</v>
      </c>
      <c r="E8291" s="4">
        <v>10700</v>
      </c>
      <c r="F8291" s="10">
        <v>1</v>
      </c>
      <c r="G8291" s="15"/>
    </row>
    <row r="8292" spans="1:7" x14ac:dyDescent="0.25">
      <c r="A8292" s="2">
        <v>41833</v>
      </c>
      <c r="B8292">
        <v>2754930.7199999997</v>
      </c>
      <c r="C8292" s="4">
        <v>718403.06</v>
      </c>
      <c r="D8292" s="4">
        <v>1544.32</v>
      </c>
      <c r="E8292" s="4">
        <v>10600</v>
      </c>
      <c r="F8292" s="10">
        <v>1</v>
      </c>
      <c r="G8292" s="15"/>
    </row>
    <row r="8293" spans="1:7" x14ac:dyDescent="0.25">
      <c r="A8293" s="2">
        <v>41834</v>
      </c>
      <c r="B8293">
        <v>2729008.1599999997</v>
      </c>
      <c r="C8293" s="4">
        <v>697597.94</v>
      </c>
      <c r="D8293" s="4">
        <v>1538.41</v>
      </c>
      <c r="E8293" s="4">
        <v>10700</v>
      </c>
      <c r="F8293" s="10">
        <v>1</v>
      </c>
      <c r="G8293" s="15"/>
    </row>
    <row r="8294" spans="1:7" x14ac:dyDescent="0.25">
      <c r="A8294" s="2">
        <v>41835</v>
      </c>
      <c r="B8294">
        <v>2711052.98</v>
      </c>
      <c r="C8294" s="4">
        <v>683016.25</v>
      </c>
      <c r="D8294" s="4">
        <v>1532.67</v>
      </c>
      <c r="E8294" s="4">
        <v>11100</v>
      </c>
      <c r="F8294" s="10">
        <v>1</v>
      </c>
      <c r="G8294" s="15"/>
    </row>
    <row r="8295" spans="1:7" x14ac:dyDescent="0.25">
      <c r="A8295" s="2">
        <v>41836</v>
      </c>
      <c r="B8295">
        <v>2685022.98</v>
      </c>
      <c r="C8295" s="4">
        <v>661846.18999999994</v>
      </c>
      <c r="D8295" s="4">
        <v>1542.91</v>
      </c>
      <c r="E8295" s="4">
        <v>11000</v>
      </c>
      <c r="F8295" s="10">
        <v>1</v>
      </c>
      <c r="G8295" s="15"/>
    </row>
    <row r="8296" spans="1:7" x14ac:dyDescent="0.25">
      <c r="A8296" s="2">
        <v>41837</v>
      </c>
      <c r="B8296">
        <v>2658096.83</v>
      </c>
      <c r="C8296" s="4">
        <v>641967.18999999994</v>
      </c>
      <c r="D8296" s="4">
        <v>1559.87</v>
      </c>
      <c r="E8296" s="4">
        <v>10600</v>
      </c>
      <c r="F8296" s="10">
        <v>1</v>
      </c>
      <c r="G8296" s="15"/>
    </row>
    <row r="8297" spans="1:7" x14ac:dyDescent="0.25">
      <c r="A8297" s="2">
        <v>41838</v>
      </c>
      <c r="B8297">
        <v>2632517.83</v>
      </c>
      <c r="C8297" s="4">
        <v>624401.63</v>
      </c>
      <c r="D8297" s="4">
        <v>1566.84</v>
      </c>
      <c r="E8297" s="4">
        <v>10500</v>
      </c>
      <c r="F8297" s="10">
        <v>1</v>
      </c>
      <c r="G8297" s="15"/>
    </row>
    <row r="8298" spans="1:7" x14ac:dyDescent="0.25">
      <c r="A8298" s="2">
        <v>41839</v>
      </c>
      <c r="B8298">
        <v>2605865.2600000002</v>
      </c>
      <c r="C8298" s="4">
        <v>606883.13</v>
      </c>
      <c r="D8298" s="4">
        <v>1554.61</v>
      </c>
      <c r="E8298" s="4">
        <v>10700</v>
      </c>
      <c r="F8298" s="10">
        <v>1</v>
      </c>
      <c r="G8298" s="15"/>
    </row>
    <row r="8299" spans="1:7" x14ac:dyDescent="0.25">
      <c r="A8299" s="2">
        <v>41840</v>
      </c>
      <c r="B8299">
        <v>2580840.36</v>
      </c>
      <c r="C8299" s="4">
        <v>591777.63</v>
      </c>
      <c r="D8299" s="4">
        <v>1548.74</v>
      </c>
      <c r="E8299" s="4">
        <v>10700</v>
      </c>
      <c r="F8299" s="10">
        <v>1</v>
      </c>
      <c r="G8299" s="15"/>
    </row>
    <row r="8300" spans="1:7" x14ac:dyDescent="0.25">
      <c r="A8300" s="2">
        <v>41841</v>
      </c>
      <c r="B8300">
        <v>2553566.9299999997</v>
      </c>
      <c r="C8300" s="4">
        <v>575118.25</v>
      </c>
      <c r="D8300" s="4">
        <v>399.04</v>
      </c>
      <c r="E8300" s="4">
        <v>9390</v>
      </c>
      <c r="F8300" s="10">
        <v>1</v>
      </c>
      <c r="G8300" s="15"/>
    </row>
    <row r="8301" spans="1:7" x14ac:dyDescent="0.25">
      <c r="A8301" s="2">
        <v>41842</v>
      </c>
      <c r="B8301">
        <v>2536103.63</v>
      </c>
      <c r="C8301" s="4">
        <v>567705.63</v>
      </c>
      <c r="D8301" s="4">
        <v>0</v>
      </c>
      <c r="E8301" s="4">
        <v>9200</v>
      </c>
      <c r="F8301" s="12">
        <v>0</v>
      </c>
      <c r="G8301" s="15"/>
    </row>
    <row r="8302" spans="1:7" x14ac:dyDescent="0.25">
      <c r="A8302" s="2">
        <v>41843</v>
      </c>
      <c r="B8302">
        <v>2510427.02</v>
      </c>
      <c r="C8302" s="4">
        <v>555127.13</v>
      </c>
      <c r="D8302" s="4">
        <v>0</v>
      </c>
      <c r="E8302" s="4">
        <v>8990</v>
      </c>
      <c r="F8302" s="12">
        <v>0</v>
      </c>
      <c r="G8302" s="15"/>
    </row>
    <row r="8303" spans="1:7" x14ac:dyDescent="0.25">
      <c r="A8303" s="2">
        <v>41844</v>
      </c>
      <c r="B8303">
        <v>2483933.33</v>
      </c>
      <c r="C8303" s="4">
        <v>541296.81000000006</v>
      </c>
      <c r="D8303" s="4">
        <v>0</v>
      </c>
      <c r="E8303" s="4">
        <v>9210</v>
      </c>
      <c r="F8303" s="12">
        <v>0</v>
      </c>
      <c r="G8303" s="15"/>
    </row>
    <row r="8304" spans="1:7" x14ac:dyDescent="0.25">
      <c r="A8304" s="2">
        <v>41845</v>
      </c>
      <c r="B8304">
        <v>2457194.58</v>
      </c>
      <c r="C8304" s="4">
        <v>527953.63</v>
      </c>
      <c r="D8304" s="4">
        <v>632.23</v>
      </c>
      <c r="E8304" s="4">
        <v>10100</v>
      </c>
      <c r="F8304" s="10">
        <v>1</v>
      </c>
      <c r="G8304" s="15"/>
    </row>
    <row r="8305" spans="1:7" x14ac:dyDescent="0.25">
      <c r="A8305" s="2">
        <v>41846</v>
      </c>
      <c r="B8305">
        <v>2431898.4600000004</v>
      </c>
      <c r="C8305" s="4">
        <v>515439.69</v>
      </c>
      <c r="D8305" s="4">
        <v>1018.63</v>
      </c>
      <c r="E8305" s="4">
        <v>10000</v>
      </c>
      <c r="F8305" s="10">
        <v>1</v>
      </c>
      <c r="G8305" s="15"/>
    </row>
    <row r="8306" spans="1:7" x14ac:dyDescent="0.25">
      <c r="A8306" s="2">
        <v>41847</v>
      </c>
      <c r="B8306">
        <v>2406194.9300000002</v>
      </c>
      <c r="C8306" s="4">
        <v>502277.91</v>
      </c>
      <c r="D8306" s="4">
        <v>1019.73</v>
      </c>
      <c r="E8306" s="4">
        <v>9830</v>
      </c>
      <c r="F8306" s="10">
        <v>1</v>
      </c>
      <c r="G8306" s="15"/>
    </row>
    <row r="8307" spans="1:7" x14ac:dyDescent="0.25">
      <c r="A8307" s="2">
        <v>41848</v>
      </c>
      <c r="B8307">
        <v>2378447.37</v>
      </c>
      <c r="C8307" s="4">
        <v>489138.97</v>
      </c>
      <c r="D8307" s="4">
        <v>1018.48</v>
      </c>
      <c r="E8307" s="4">
        <v>9870</v>
      </c>
      <c r="F8307" s="10">
        <v>1</v>
      </c>
      <c r="G8307" s="15"/>
    </row>
    <row r="8308" spans="1:7" x14ac:dyDescent="0.25">
      <c r="A8308" s="2">
        <v>41849</v>
      </c>
      <c r="B8308">
        <v>2354606.4200000004</v>
      </c>
      <c r="C8308" s="4">
        <v>479835.16</v>
      </c>
      <c r="D8308" s="4">
        <v>1016.65</v>
      </c>
      <c r="E8308" s="4">
        <v>9890</v>
      </c>
      <c r="F8308" s="10">
        <v>1</v>
      </c>
      <c r="G8308" s="15"/>
    </row>
    <row r="8309" spans="1:7" x14ac:dyDescent="0.25">
      <c r="A8309" s="2">
        <v>41850</v>
      </c>
      <c r="B8309">
        <v>2328330.4300000002</v>
      </c>
      <c r="C8309" s="4">
        <v>467427.38</v>
      </c>
      <c r="D8309" s="4">
        <v>1014.57</v>
      </c>
      <c r="E8309" s="4">
        <v>9780</v>
      </c>
      <c r="F8309" s="10">
        <v>1</v>
      </c>
      <c r="G8309" s="15"/>
    </row>
    <row r="8310" spans="1:7" x14ac:dyDescent="0.25">
      <c r="A8310" s="2">
        <v>41851</v>
      </c>
      <c r="B8310">
        <v>2302701.58</v>
      </c>
      <c r="C8310" s="4">
        <v>457578.06</v>
      </c>
      <c r="D8310" s="4">
        <v>996.65</v>
      </c>
      <c r="E8310" s="4">
        <v>9750</v>
      </c>
      <c r="F8310" s="10">
        <v>1</v>
      </c>
      <c r="G8310" s="15"/>
    </row>
    <row r="8311" spans="1:7" x14ac:dyDescent="0.25">
      <c r="A8311" s="2">
        <v>41852</v>
      </c>
      <c r="B8311">
        <v>2280802.88</v>
      </c>
      <c r="C8311" s="4">
        <v>451516.91</v>
      </c>
      <c r="D8311" s="4">
        <v>998.42</v>
      </c>
      <c r="E8311" s="4">
        <v>9810</v>
      </c>
      <c r="F8311" s="10">
        <v>1</v>
      </c>
      <c r="G8311" s="15"/>
    </row>
    <row r="8312" spans="1:7" x14ac:dyDescent="0.25">
      <c r="A8312" s="2">
        <v>41853</v>
      </c>
      <c r="B8312">
        <v>2253456.41</v>
      </c>
      <c r="C8312" s="4">
        <v>439483.5</v>
      </c>
      <c r="D8312" s="4">
        <v>1000.16</v>
      </c>
      <c r="E8312" s="4">
        <v>9740</v>
      </c>
      <c r="F8312" s="10">
        <v>1</v>
      </c>
      <c r="G8312" s="15"/>
    </row>
    <row r="8313" spans="1:7" x14ac:dyDescent="0.25">
      <c r="A8313" s="2">
        <v>41854</v>
      </c>
      <c r="B8313">
        <v>2230855.2000000002</v>
      </c>
      <c r="C8313" s="4">
        <v>432248.84</v>
      </c>
      <c r="D8313" s="4">
        <v>1003.7</v>
      </c>
      <c r="E8313" s="4">
        <v>9620</v>
      </c>
      <c r="F8313" s="10">
        <v>1</v>
      </c>
      <c r="G8313" s="15"/>
    </row>
    <row r="8314" spans="1:7" x14ac:dyDescent="0.25">
      <c r="A8314" s="2">
        <v>41855</v>
      </c>
      <c r="B8314">
        <v>2207513.33</v>
      </c>
      <c r="C8314" s="4">
        <v>423288.5</v>
      </c>
      <c r="D8314" s="4">
        <v>1002.91</v>
      </c>
      <c r="E8314" s="4">
        <v>9290</v>
      </c>
      <c r="F8314" s="10">
        <v>1</v>
      </c>
      <c r="G8314" s="15"/>
    </row>
    <row r="8315" spans="1:7" x14ac:dyDescent="0.25">
      <c r="A8315" s="2">
        <v>41856</v>
      </c>
      <c r="B8315">
        <v>2189727.44</v>
      </c>
      <c r="C8315" s="4">
        <v>417978.69</v>
      </c>
      <c r="D8315" s="4">
        <v>1006.27</v>
      </c>
      <c r="E8315" s="4">
        <v>9090</v>
      </c>
      <c r="F8315" s="10">
        <v>1</v>
      </c>
      <c r="G8315" s="15"/>
    </row>
    <row r="8316" spans="1:7" x14ac:dyDescent="0.25">
      <c r="A8316" s="2">
        <v>41857</v>
      </c>
      <c r="B8316">
        <v>2176213.1599999997</v>
      </c>
      <c r="C8316" s="4">
        <v>415213.19</v>
      </c>
      <c r="D8316" s="4">
        <v>1011.63</v>
      </c>
      <c r="E8316" s="4">
        <v>8470</v>
      </c>
      <c r="F8316" s="10">
        <v>1</v>
      </c>
      <c r="G8316" s="15"/>
    </row>
    <row r="8317" spans="1:7" x14ac:dyDescent="0.25">
      <c r="A8317" s="2">
        <v>41858</v>
      </c>
      <c r="B8317">
        <v>2167985.6</v>
      </c>
      <c r="C8317" s="4">
        <v>419638</v>
      </c>
      <c r="D8317" s="4">
        <v>663.48</v>
      </c>
      <c r="E8317" s="4">
        <v>7210</v>
      </c>
      <c r="F8317" s="10">
        <v>1</v>
      </c>
      <c r="G8317" s="15"/>
    </row>
    <row r="8318" spans="1:7" x14ac:dyDescent="0.25">
      <c r="A8318" s="2">
        <v>41859</v>
      </c>
      <c r="B8318">
        <v>2164273.7999999998</v>
      </c>
      <c r="C8318" s="4">
        <v>425213.34</v>
      </c>
      <c r="D8318" s="4">
        <v>241.14</v>
      </c>
      <c r="E8318" s="4">
        <v>6090</v>
      </c>
      <c r="F8318" s="10">
        <v>1</v>
      </c>
      <c r="G8318" s="15"/>
    </row>
    <row r="8319" spans="1:7" x14ac:dyDescent="0.25">
      <c r="A8319" s="2">
        <v>41860</v>
      </c>
      <c r="B8319">
        <v>2161095.77</v>
      </c>
      <c r="C8319" s="4">
        <v>432514.34</v>
      </c>
      <c r="D8319" s="4">
        <v>0</v>
      </c>
      <c r="E8319" s="4">
        <v>5930</v>
      </c>
      <c r="F8319" s="12">
        <v>0</v>
      </c>
      <c r="G8319" s="15"/>
    </row>
    <row r="8320" spans="1:7" x14ac:dyDescent="0.25">
      <c r="A8320" s="2">
        <v>41861</v>
      </c>
      <c r="B8320">
        <v>2153473.77</v>
      </c>
      <c r="C8320" s="4">
        <v>436164.88</v>
      </c>
      <c r="D8320" s="4">
        <v>0</v>
      </c>
      <c r="E8320" s="4">
        <v>6260</v>
      </c>
      <c r="F8320" s="12">
        <v>0</v>
      </c>
      <c r="G8320" s="15"/>
    </row>
    <row r="8321" spans="1:7" x14ac:dyDescent="0.25">
      <c r="A8321" s="2">
        <v>41862</v>
      </c>
      <c r="B8321">
        <v>2143225.65</v>
      </c>
      <c r="C8321" s="4">
        <v>439218</v>
      </c>
      <c r="D8321" s="4">
        <v>0</v>
      </c>
      <c r="E8321" s="4">
        <v>6600</v>
      </c>
      <c r="F8321" s="12">
        <v>0</v>
      </c>
      <c r="G8321" s="15"/>
    </row>
    <row r="8322" spans="1:7" x14ac:dyDescent="0.25">
      <c r="A8322" s="2">
        <v>41863</v>
      </c>
      <c r="B8322">
        <v>2131191.1199999996</v>
      </c>
      <c r="C8322" s="4">
        <v>438355.16</v>
      </c>
      <c r="D8322" s="4">
        <v>0</v>
      </c>
      <c r="E8322" s="4">
        <v>6770</v>
      </c>
      <c r="F8322" s="12">
        <v>0</v>
      </c>
      <c r="G8322" s="15"/>
    </row>
    <row r="8323" spans="1:7" x14ac:dyDescent="0.25">
      <c r="A8323" s="2">
        <v>41864</v>
      </c>
      <c r="B8323">
        <v>2124434.29</v>
      </c>
      <c r="C8323" s="4">
        <v>442868.53</v>
      </c>
      <c r="D8323" s="4">
        <v>0</v>
      </c>
      <c r="E8323" s="4">
        <v>6840</v>
      </c>
      <c r="F8323" s="12">
        <v>0</v>
      </c>
      <c r="G8323" s="15"/>
    </row>
    <row r="8324" spans="1:7" x14ac:dyDescent="0.25">
      <c r="A8324" s="2">
        <v>41865</v>
      </c>
      <c r="B8324">
        <v>2114900.06</v>
      </c>
      <c r="C8324" s="4">
        <v>441142.84</v>
      </c>
      <c r="D8324" s="4">
        <v>0</v>
      </c>
      <c r="E8324" s="4">
        <v>6540</v>
      </c>
      <c r="F8324" s="12">
        <v>0</v>
      </c>
      <c r="G8324" s="15"/>
    </row>
    <row r="8325" spans="1:7" x14ac:dyDescent="0.25">
      <c r="A8325" s="2">
        <v>41866</v>
      </c>
      <c r="B8325">
        <v>2102489.9</v>
      </c>
      <c r="C8325" s="4">
        <v>438620.66</v>
      </c>
      <c r="D8325" s="4">
        <v>0</v>
      </c>
      <c r="E8325" s="4">
        <v>6610</v>
      </c>
      <c r="F8325" s="12">
        <v>0</v>
      </c>
      <c r="G8325" s="15"/>
    </row>
    <row r="8326" spans="1:7" x14ac:dyDescent="0.25">
      <c r="A8326" s="2">
        <v>41867</v>
      </c>
      <c r="B8326">
        <v>2090454.9300000002</v>
      </c>
      <c r="C8326" s="4">
        <v>436430.34</v>
      </c>
      <c r="D8326" s="4">
        <v>0</v>
      </c>
      <c r="E8326" s="4">
        <v>6800</v>
      </c>
      <c r="F8326" s="12">
        <v>0</v>
      </c>
      <c r="G8326" s="15"/>
    </row>
    <row r="8327" spans="1:7" x14ac:dyDescent="0.25">
      <c r="A8327" s="2">
        <v>41868</v>
      </c>
      <c r="B8327">
        <v>2077785.45</v>
      </c>
      <c r="C8327" s="4">
        <v>435567.5</v>
      </c>
      <c r="D8327" s="4">
        <v>0</v>
      </c>
      <c r="E8327" s="4">
        <v>6850</v>
      </c>
      <c r="F8327" s="12">
        <v>0</v>
      </c>
      <c r="G8327" s="15"/>
    </row>
    <row r="8328" spans="1:7" x14ac:dyDescent="0.25">
      <c r="A8328" s="2">
        <v>41869</v>
      </c>
      <c r="B8328">
        <v>2066541.7399999998</v>
      </c>
      <c r="C8328" s="4">
        <v>435567.5</v>
      </c>
      <c r="D8328" s="4">
        <v>0</v>
      </c>
      <c r="E8328" s="4">
        <v>6800</v>
      </c>
      <c r="F8328" s="12">
        <v>0</v>
      </c>
      <c r="G8328" s="15"/>
    </row>
    <row r="8329" spans="1:7" x14ac:dyDescent="0.25">
      <c r="A8329" s="2">
        <v>41870</v>
      </c>
      <c r="B8329">
        <v>2052973.8899999997</v>
      </c>
      <c r="C8329" s="4">
        <v>431917</v>
      </c>
      <c r="D8329" s="4">
        <v>0</v>
      </c>
      <c r="E8329" s="4">
        <v>6760</v>
      </c>
      <c r="F8329" s="12">
        <v>0</v>
      </c>
      <c r="G8329" s="15"/>
    </row>
    <row r="8330" spans="1:7" x14ac:dyDescent="0.25">
      <c r="A8330" s="2">
        <v>41871</v>
      </c>
      <c r="B8330">
        <v>2039685.1</v>
      </c>
      <c r="C8330" s="4">
        <v>430523.16</v>
      </c>
      <c r="D8330" s="4">
        <v>0</v>
      </c>
      <c r="E8330" s="4">
        <v>6850</v>
      </c>
      <c r="F8330" s="12">
        <v>0</v>
      </c>
      <c r="G8330" s="15"/>
    </row>
    <row r="8331" spans="1:7" x14ac:dyDescent="0.25">
      <c r="A8331" s="2">
        <v>41872</v>
      </c>
      <c r="B8331">
        <v>2025084.92</v>
      </c>
      <c r="C8331" s="4">
        <v>422691.16</v>
      </c>
      <c r="D8331" s="4">
        <v>0</v>
      </c>
      <c r="E8331" s="4">
        <v>7090</v>
      </c>
      <c r="F8331" s="12">
        <v>0</v>
      </c>
      <c r="G8331" s="15"/>
    </row>
    <row r="8332" spans="1:7" x14ac:dyDescent="0.25">
      <c r="A8332" s="2">
        <v>41873</v>
      </c>
      <c r="B8332">
        <v>2020729.9000000001</v>
      </c>
      <c r="C8332" s="4">
        <v>422691.16</v>
      </c>
      <c r="D8332" s="4">
        <v>0</v>
      </c>
      <c r="E8332" s="4">
        <v>6930</v>
      </c>
      <c r="F8332" s="12">
        <v>0</v>
      </c>
      <c r="G8332" s="15"/>
    </row>
    <row r="8333" spans="1:7" x14ac:dyDescent="0.25">
      <c r="A8333" s="2">
        <v>41874</v>
      </c>
      <c r="B8333">
        <v>2022192.1099999999</v>
      </c>
      <c r="C8333" s="4">
        <v>425810.69</v>
      </c>
      <c r="D8333" s="4">
        <v>0</v>
      </c>
      <c r="E8333" s="4">
        <v>6460</v>
      </c>
      <c r="F8333" s="12">
        <v>0</v>
      </c>
      <c r="G8333" s="15"/>
    </row>
    <row r="8334" spans="1:7" x14ac:dyDescent="0.25">
      <c r="A8334" s="2">
        <v>41875</v>
      </c>
      <c r="B8334">
        <v>2021945.94</v>
      </c>
      <c r="C8334" s="4">
        <v>428332.84</v>
      </c>
      <c r="D8334" s="4">
        <v>0</v>
      </c>
      <c r="E8334" s="4">
        <v>5730</v>
      </c>
      <c r="F8334" s="12">
        <v>0</v>
      </c>
      <c r="G8334" s="15"/>
    </row>
    <row r="8335" spans="1:7" x14ac:dyDescent="0.25">
      <c r="A8335" s="2">
        <v>41876</v>
      </c>
      <c r="B8335">
        <v>2018999.58</v>
      </c>
      <c r="C8335" s="4">
        <v>430257.66</v>
      </c>
      <c r="D8335" s="4">
        <v>0</v>
      </c>
      <c r="E8335" s="4">
        <v>5480</v>
      </c>
      <c r="F8335" s="12">
        <v>0</v>
      </c>
      <c r="G8335" s="15"/>
    </row>
    <row r="8336" spans="1:7" x14ac:dyDescent="0.25">
      <c r="A8336" s="2">
        <v>41877</v>
      </c>
      <c r="B8336">
        <v>2016184.7</v>
      </c>
      <c r="C8336" s="4">
        <v>433045.34</v>
      </c>
      <c r="D8336" s="4">
        <v>0</v>
      </c>
      <c r="E8336" s="4">
        <v>5740</v>
      </c>
      <c r="F8336" s="12">
        <v>0</v>
      </c>
      <c r="G8336" s="15"/>
    </row>
    <row r="8337" spans="1:7" x14ac:dyDescent="0.25">
      <c r="A8337" s="2">
        <v>41878</v>
      </c>
      <c r="B8337">
        <v>2012679.96</v>
      </c>
      <c r="C8337" s="4">
        <v>435833</v>
      </c>
      <c r="D8337" s="4">
        <v>0</v>
      </c>
      <c r="E8337" s="4">
        <v>6050</v>
      </c>
      <c r="F8337" s="12">
        <v>0</v>
      </c>
      <c r="G8337" s="15"/>
    </row>
    <row r="8338" spans="1:7" x14ac:dyDescent="0.25">
      <c r="A8338" s="2">
        <v>41879</v>
      </c>
      <c r="B8338">
        <v>2007382.9500000002</v>
      </c>
      <c r="C8338" s="4">
        <v>436695.84</v>
      </c>
      <c r="D8338" s="4">
        <v>0</v>
      </c>
      <c r="E8338" s="4">
        <v>6070</v>
      </c>
      <c r="F8338" s="12">
        <v>0</v>
      </c>
      <c r="G8338" s="15"/>
    </row>
    <row r="8339" spans="1:7" x14ac:dyDescent="0.25">
      <c r="A8339" s="2">
        <v>41880</v>
      </c>
      <c r="B8339">
        <v>2004132.6399999997</v>
      </c>
      <c r="C8339" s="4">
        <v>440877.34</v>
      </c>
      <c r="D8339" s="4">
        <v>0</v>
      </c>
      <c r="E8339" s="4">
        <v>5890</v>
      </c>
      <c r="F8339" s="12">
        <v>0</v>
      </c>
      <c r="G8339" s="15"/>
    </row>
    <row r="8340" spans="1:7" x14ac:dyDescent="0.25">
      <c r="A8340" s="2">
        <v>41881</v>
      </c>
      <c r="B8340">
        <v>1992732.83</v>
      </c>
      <c r="C8340" s="4">
        <v>436961.34</v>
      </c>
      <c r="D8340" s="4">
        <v>0</v>
      </c>
      <c r="E8340" s="4">
        <v>5870</v>
      </c>
      <c r="F8340" s="12">
        <v>0</v>
      </c>
      <c r="G8340" s="15"/>
    </row>
    <row r="8341" spans="1:7" x14ac:dyDescent="0.25">
      <c r="A8341" s="2">
        <v>41882</v>
      </c>
      <c r="B8341">
        <v>1988098.6600000001</v>
      </c>
      <c r="C8341" s="4">
        <v>436961.34</v>
      </c>
      <c r="D8341" s="4">
        <v>0</v>
      </c>
      <c r="E8341" s="4">
        <v>5970</v>
      </c>
      <c r="F8341" s="12">
        <v>0</v>
      </c>
      <c r="G8341" s="15"/>
    </row>
    <row r="8342" spans="1:7" x14ac:dyDescent="0.25">
      <c r="A8342" s="2">
        <v>41883</v>
      </c>
      <c r="B8342">
        <v>1982682.1</v>
      </c>
      <c r="C8342" s="4">
        <v>437492.31</v>
      </c>
      <c r="D8342" s="4">
        <v>0</v>
      </c>
      <c r="E8342" s="4">
        <v>6110</v>
      </c>
      <c r="F8342" s="12">
        <v>0</v>
      </c>
      <c r="G8342" s="15"/>
    </row>
    <row r="8343" spans="1:7" x14ac:dyDescent="0.25">
      <c r="A8343" s="2">
        <v>41884</v>
      </c>
      <c r="B8343">
        <v>1974250.4100000001</v>
      </c>
      <c r="C8343" s="4">
        <v>435036.53</v>
      </c>
      <c r="D8343" s="4">
        <v>0</v>
      </c>
      <c r="E8343" s="4">
        <v>6330</v>
      </c>
      <c r="F8343" s="12">
        <v>0</v>
      </c>
      <c r="G8343" s="15"/>
    </row>
    <row r="8344" spans="1:7" x14ac:dyDescent="0.25">
      <c r="A8344" s="2">
        <v>41885</v>
      </c>
      <c r="B8344">
        <v>1958931.38</v>
      </c>
      <c r="C8344" s="4">
        <v>426076.19</v>
      </c>
      <c r="D8344" s="4">
        <v>0</v>
      </c>
      <c r="E8344" s="4">
        <v>6900</v>
      </c>
      <c r="F8344" s="12">
        <v>0</v>
      </c>
      <c r="G8344" s="15"/>
    </row>
    <row r="8345" spans="1:7" x14ac:dyDescent="0.25">
      <c r="A8345" s="2">
        <v>41886</v>
      </c>
      <c r="B8345">
        <v>1953805.25</v>
      </c>
      <c r="C8345" s="4">
        <v>423554</v>
      </c>
      <c r="D8345" s="4">
        <v>0</v>
      </c>
      <c r="E8345" s="4">
        <v>6540</v>
      </c>
      <c r="F8345" s="12">
        <v>0</v>
      </c>
      <c r="G8345" s="15"/>
    </row>
    <row r="8346" spans="1:7" x14ac:dyDescent="0.25">
      <c r="A8346" s="2">
        <v>41887</v>
      </c>
      <c r="B8346">
        <v>1943469.55</v>
      </c>
      <c r="C8346" s="4">
        <v>416584.84</v>
      </c>
      <c r="D8346" s="4">
        <v>0</v>
      </c>
      <c r="E8346" s="4">
        <v>6410</v>
      </c>
      <c r="F8346" s="12">
        <v>0</v>
      </c>
      <c r="G8346" s="15"/>
    </row>
    <row r="8347" spans="1:7" x14ac:dyDescent="0.25">
      <c r="A8347" s="2">
        <v>41888</v>
      </c>
      <c r="B8347">
        <v>1932705.9299999997</v>
      </c>
      <c r="C8347" s="4">
        <v>409043.91</v>
      </c>
      <c r="D8347" s="4">
        <v>0</v>
      </c>
      <c r="E8347" s="4">
        <v>6490</v>
      </c>
      <c r="F8347" s="12">
        <v>0</v>
      </c>
      <c r="G8347" s="15"/>
    </row>
    <row r="8348" spans="1:7" x14ac:dyDescent="0.25">
      <c r="A8348" s="2">
        <v>41889</v>
      </c>
      <c r="B8348">
        <v>1919554.26</v>
      </c>
      <c r="C8348" s="4">
        <v>399376.56</v>
      </c>
      <c r="D8348" s="4">
        <v>0</v>
      </c>
      <c r="E8348" s="4">
        <v>6510</v>
      </c>
      <c r="F8348" s="12">
        <v>0</v>
      </c>
      <c r="G8348" s="15"/>
    </row>
    <row r="8349" spans="1:7" x14ac:dyDescent="0.25">
      <c r="A8349" s="2">
        <v>41890</v>
      </c>
      <c r="B8349">
        <v>1904095.3499999999</v>
      </c>
      <c r="C8349" s="4">
        <v>387898.09</v>
      </c>
      <c r="D8349" s="4">
        <v>0</v>
      </c>
      <c r="E8349" s="4">
        <v>6570</v>
      </c>
      <c r="F8349" s="12">
        <v>0</v>
      </c>
      <c r="G8349" s="15"/>
    </row>
    <row r="8350" spans="1:7" x14ac:dyDescent="0.25">
      <c r="A8350" s="2">
        <v>41891</v>
      </c>
      <c r="B8350">
        <v>1888505.1500000001</v>
      </c>
      <c r="C8350" s="4">
        <v>377234.16</v>
      </c>
      <c r="D8350" s="4">
        <v>0</v>
      </c>
      <c r="E8350" s="4">
        <v>6570</v>
      </c>
      <c r="F8350" s="12">
        <v>0</v>
      </c>
      <c r="G8350" s="15"/>
    </row>
    <row r="8351" spans="1:7" x14ac:dyDescent="0.25">
      <c r="A8351" s="2">
        <v>41892</v>
      </c>
      <c r="B8351">
        <v>1876574.78</v>
      </c>
      <c r="C8351" s="4">
        <v>371008.38</v>
      </c>
      <c r="D8351" s="4">
        <v>0</v>
      </c>
      <c r="E8351" s="4">
        <v>6490</v>
      </c>
      <c r="F8351" s="12">
        <v>0</v>
      </c>
      <c r="G8351" s="15"/>
    </row>
    <row r="8352" spans="1:7" x14ac:dyDescent="0.25">
      <c r="A8352" s="2">
        <v>41893</v>
      </c>
      <c r="B8352">
        <v>1856489.1899999997</v>
      </c>
      <c r="C8352" s="4">
        <v>357710.25</v>
      </c>
      <c r="D8352" s="4">
        <v>0</v>
      </c>
      <c r="E8352" s="4">
        <v>6320</v>
      </c>
      <c r="F8352" s="12">
        <v>0</v>
      </c>
      <c r="G8352" s="15"/>
    </row>
    <row r="8353" spans="1:7" x14ac:dyDescent="0.25">
      <c r="A8353" s="2">
        <v>41894</v>
      </c>
      <c r="B8353">
        <v>1839327.5599999998</v>
      </c>
      <c r="C8353" s="4">
        <v>347200.16</v>
      </c>
      <c r="D8353" s="4">
        <v>0</v>
      </c>
      <c r="E8353" s="4">
        <v>6390</v>
      </c>
      <c r="F8353" s="12">
        <v>0</v>
      </c>
      <c r="G8353" s="15"/>
    </row>
    <row r="8354" spans="1:7" x14ac:dyDescent="0.25">
      <c r="A8354" s="2">
        <v>41895</v>
      </c>
      <c r="B8354">
        <v>1822482.57</v>
      </c>
      <c r="C8354" s="4">
        <v>337705.25</v>
      </c>
      <c r="D8354" s="4">
        <v>0</v>
      </c>
      <c r="E8354" s="4">
        <v>6540</v>
      </c>
      <c r="F8354" s="12">
        <v>0</v>
      </c>
      <c r="G8354" s="15"/>
    </row>
    <row r="8355" spans="1:7" x14ac:dyDescent="0.25">
      <c r="A8355" s="2">
        <v>41896</v>
      </c>
      <c r="B8355">
        <v>1807689.86</v>
      </c>
      <c r="C8355" s="4">
        <v>329420.09000000003</v>
      </c>
      <c r="D8355" s="4">
        <v>0</v>
      </c>
      <c r="E8355" s="4">
        <v>6510</v>
      </c>
      <c r="F8355" s="12">
        <v>0</v>
      </c>
      <c r="G8355" s="15"/>
    </row>
    <row r="8356" spans="1:7" x14ac:dyDescent="0.25">
      <c r="A8356" s="2">
        <v>41897</v>
      </c>
      <c r="B8356">
        <v>1792998.7799999998</v>
      </c>
      <c r="C8356" s="4">
        <v>321830.15999999997</v>
      </c>
      <c r="D8356" s="4">
        <v>0</v>
      </c>
      <c r="E8356" s="4">
        <v>6550</v>
      </c>
      <c r="F8356" s="12">
        <v>0</v>
      </c>
      <c r="G8356" s="15"/>
    </row>
    <row r="8357" spans="1:7" x14ac:dyDescent="0.25">
      <c r="A8357" s="2">
        <v>41898</v>
      </c>
      <c r="B8357">
        <v>1777450.48</v>
      </c>
      <c r="C8357" s="4">
        <v>314240.25</v>
      </c>
      <c r="D8357" s="4">
        <v>0</v>
      </c>
      <c r="E8357" s="4">
        <v>6440</v>
      </c>
      <c r="F8357" s="12">
        <v>0</v>
      </c>
      <c r="G8357" s="15"/>
    </row>
    <row r="8358" spans="1:7" x14ac:dyDescent="0.25">
      <c r="A8358" s="2">
        <v>41899</v>
      </c>
      <c r="B8358">
        <v>1761544.72</v>
      </c>
      <c r="C8358" s="4">
        <v>305567.34000000003</v>
      </c>
      <c r="D8358" s="4">
        <v>1.56</v>
      </c>
      <c r="E8358" s="4">
        <v>6390</v>
      </c>
      <c r="F8358" s="12">
        <v>0</v>
      </c>
      <c r="G8358" s="15"/>
    </row>
    <row r="8359" spans="1:7" x14ac:dyDescent="0.25">
      <c r="A8359" s="2">
        <v>41900</v>
      </c>
      <c r="B8359">
        <v>1749178.0199999998</v>
      </c>
      <c r="C8359" s="4">
        <v>298365.28000000003</v>
      </c>
      <c r="D8359" s="4">
        <v>0</v>
      </c>
      <c r="E8359" s="4">
        <v>6410</v>
      </c>
      <c r="F8359" s="12">
        <v>0</v>
      </c>
      <c r="G8359" s="15"/>
    </row>
    <row r="8360" spans="1:7" x14ac:dyDescent="0.25">
      <c r="A8360" s="2">
        <v>41901</v>
      </c>
      <c r="B8360">
        <v>1733057.21</v>
      </c>
      <c r="C8360" s="4">
        <v>289738.21999999997</v>
      </c>
      <c r="D8360" s="4">
        <v>0</v>
      </c>
      <c r="E8360" s="4">
        <v>6330</v>
      </c>
      <c r="F8360" s="12">
        <v>0</v>
      </c>
      <c r="G8360" s="15"/>
    </row>
    <row r="8361" spans="1:7" x14ac:dyDescent="0.25">
      <c r="A8361" s="2">
        <v>41902</v>
      </c>
      <c r="B8361">
        <v>1719765.7600000002</v>
      </c>
      <c r="C8361" s="4">
        <v>284283.88</v>
      </c>
      <c r="D8361" s="4">
        <v>0</v>
      </c>
      <c r="E8361" s="4">
        <v>6220</v>
      </c>
      <c r="F8361" s="12">
        <v>0</v>
      </c>
      <c r="G8361" s="15"/>
    </row>
    <row r="8362" spans="1:7" x14ac:dyDescent="0.25">
      <c r="A8362" s="2">
        <v>41903</v>
      </c>
      <c r="B8362">
        <v>1706291.34</v>
      </c>
      <c r="C8362" s="4">
        <v>277973.94</v>
      </c>
      <c r="D8362" s="4">
        <v>0</v>
      </c>
      <c r="E8362" s="4">
        <v>6250</v>
      </c>
      <c r="F8362" s="12">
        <v>0</v>
      </c>
      <c r="G8362" s="15"/>
    </row>
    <row r="8363" spans="1:7" x14ac:dyDescent="0.25">
      <c r="A8363" s="2">
        <v>41904</v>
      </c>
      <c r="B8363">
        <v>1694378.0400000003</v>
      </c>
      <c r="C8363" s="4">
        <v>273054.34000000003</v>
      </c>
      <c r="D8363" s="4">
        <v>0</v>
      </c>
      <c r="E8363" s="4">
        <v>6100</v>
      </c>
      <c r="F8363" s="12">
        <v>0</v>
      </c>
      <c r="G8363" s="15"/>
    </row>
    <row r="8364" spans="1:7" x14ac:dyDescent="0.25">
      <c r="A8364" s="2">
        <v>41905</v>
      </c>
      <c r="B8364">
        <v>1681785.6</v>
      </c>
      <c r="C8364" s="4">
        <v>268081.25</v>
      </c>
      <c r="D8364" s="4">
        <v>0</v>
      </c>
      <c r="E8364" s="4">
        <v>5880</v>
      </c>
      <c r="F8364" s="12">
        <v>0</v>
      </c>
      <c r="G8364" s="15"/>
    </row>
    <row r="8365" spans="1:7" x14ac:dyDescent="0.25">
      <c r="A8365" s="2">
        <v>41906</v>
      </c>
      <c r="B8365">
        <v>1671459.0599999998</v>
      </c>
      <c r="C8365" s="4">
        <v>266299.88</v>
      </c>
      <c r="D8365" s="4">
        <v>0</v>
      </c>
      <c r="E8365" s="4">
        <v>5550</v>
      </c>
      <c r="F8365" s="12">
        <v>0</v>
      </c>
      <c r="G8365" s="15"/>
    </row>
    <row r="8366" spans="1:7" x14ac:dyDescent="0.25">
      <c r="A8366" s="2">
        <v>41907</v>
      </c>
      <c r="B8366">
        <v>1653979.8099999996</v>
      </c>
      <c r="C8366" s="4">
        <v>260579.36</v>
      </c>
      <c r="D8366" s="4">
        <v>0</v>
      </c>
      <c r="E8366" s="4">
        <v>5470</v>
      </c>
      <c r="F8366" s="12">
        <v>0</v>
      </c>
      <c r="G8366" s="15"/>
    </row>
    <row r="8367" spans="1:7" x14ac:dyDescent="0.25">
      <c r="A8367" s="2">
        <v>41908</v>
      </c>
      <c r="B8367">
        <v>1652174.81</v>
      </c>
      <c r="C8367" s="4">
        <v>265207.78000000003</v>
      </c>
      <c r="D8367" s="4">
        <v>0</v>
      </c>
      <c r="E8367" s="4">
        <v>5420</v>
      </c>
      <c r="F8367" s="12">
        <v>0</v>
      </c>
      <c r="G8367" s="15"/>
    </row>
    <row r="8368" spans="1:7" x14ac:dyDescent="0.25">
      <c r="A8368" s="2">
        <v>41909</v>
      </c>
      <c r="B8368">
        <v>1651883.1199999996</v>
      </c>
      <c r="C8368" s="4">
        <v>268295.15999999997</v>
      </c>
      <c r="D8368" s="4">
        <v>0</v>
      </c>
      <c r="E8368" s="4">
        <v>5380</v>
      </c>
      <c r="F8368" s="12">
        <v>0</v>
      </c>
      <c r="G8368" s="15"/>
    </row>
    <row r="8369" spans="1:7" x14ac:dyDescent="0.25">
      <c r="A8369" s="2">
        <v>41910</v>
      </c>
      <c r="B8369">
        <v>1650080.9000000004</v>
      </c>
      <c r="C8369" s="4">
        <v>271022.34000000003</v>
      </c>
      <c r="D8369" s="4">
        <v>0</v>
      </c>
      <c r="E8369" s="4">
        <v>5290</v>
      </c>
      <c r="F8369" s="12">
        <v>0</v>
      </c>
      <c r="G8369" s="15"/>
    </row>
    <row r="8370" spans="1:7" x14ac:dyDescent="0.25">
      <c r="A8370" s="2">
        <v>41911</v>
      </c>
      <c r="B8370">
        <v>1648944.05</v>
      </c>
      <c r="C8370" s="4">
        <v>271236.21999999997</v>
      </c>
      <c r="D8370" s="4">
        <v>0</v>
      </c>
      <c r="E8370" s="4">
        <v>5040</v>
      </c>
      <c r="F8370" s="12">
        <v>0</v>
      </c>
      <c r="G8370" s="15"/>
    </row>
    <row r="8371" spans="1:7" x14ac:dyDescent="0.25">
      <c r="A8371" s="2">
        <v>41912</v>
      </c>
      <c r="B8371">
        <v>1657083.4899999998</v>
      </c>
      <c r="C8371" s="4">
        <v>278241.31</v>
      </c>
      <c r="D8371" s="4">
        <v>0</v>
      </c>
      <c r="E8371" s="4">
        <v>4880</v>
      </c>
      <c r="F8371" s="12">
        <v>0</v>
      </c>
      <c r="G8371" s="15"/>
    </row>
    <row r="8372" spans="1:7" x14ac:dyDescent="0.25">
      <c r="A8372" s="2">
        <v>41913</v>
      </c>
      <c r="B8372">
        <v>1661478.3499999996</v>
      </c>
      <c r="C8372" s="4">
        <v>282519.21999999997</v>
      </c>
      <c r="D8372" s="4">
        <v>0</v>
      </c>
      <c r="E8372" s="4">
        <v>4720</v>
      </c>
      <c r="F8372" s="12">
        <v>0</v>
      </c>
      <c r="G8372" s="15"/>
    </row>
    <row r="8373" spans="1:7" x14ac:dyDescent="0.25">
      <c r="A8373" s="2">
        <v>41914</v>
      </c>
      <c r="B8373">
        <v>1667251.8499999999</v>
      </c>
      <c r="C8373" s="4">
        <v>288829.15999999997</v>
      </c>
      <c r="D8373" s="4">
        <v>0</v>
      </c>
      <c r="E8373" s="4">
        <v>4360</v>
      </c>
      <c r="F8373" s="12">
        <v>0</v>
      </c>
      <c r="G8373" s="15"/>
    </row>
    <row r="8374" spans="1:7" x14ac:dyDescent="0.25">
      <c r="A8374" s="2">
        <v>41915</v>
      </c>
      <c r="B8374">
        <v>1674099.6099999999</v>
      </c>
      <c r="C8374" s="4">
        <v>294598.03000000003</v>
      </c>
      <c r="D8374" s="4">
        <v>0</v>
      </c>
      <c r="E8374" s="4">
        <v>4240</v>
      </c>
      <c r="F8374" s="12">
        <v>0</v>
      </c>
      <c r="G8374" s="15"/>
    </row>
    <row r="8375" spans="1:7" x14ac:dyDescent="0.25">
      <c r="A8375" s="2">
        <v>41916</v>
      </c>
      <c r="B8375">
        <v>1679209.2</v>
      </c>
      <c r="C8375" s="4">
        <v>300692.09000000003</v>
      </c>
      <c r="D8375" s="4">
        <v>0</v>
      </c>
      <c r="E8375" s="4">
        <v>4260</v>
      </c>
      <c r="F8375" s="12">
        <v>0</v>
      </c>
      <c r="G8375" s="15"/>
    </row>
    <row r="8376" spans="1:7" x14ac:dyDescent="0.25">
      <c r="A8376" s="2">
        <v>41917</v>
      </c>
      <c r="B8376">
        <v>1681972.3899999997</v>
      </c>
      <c r="C8376" s="4">
        <v>304625.53000000003</v>
      </c>
      <c r="D8376" s="4">
        <v>0</v>
      </c>
      <c r="E8376" s="4">
        <v>4370</v>
      </c>
      <c r="F8376" s="12">
        <v>0</v>
      </c>
      <c r="G8376" s="15"/>
    </row>
    <row r="8377" spans="1:7" x14ac:dyDescent="0.25">
      <c r="A8377" s="2">
        <v>41918</v>
      </c>
      <c r="B8377">
        <v>1685253.5000000002</v>
      </c>
      <c r="C8377" s="4">
        <v>309112.96999999997</v>
      </c>
      <c r="D8377" s="4">
        <v>0</v>
      </c>
      <c r="E8377" s="4">
        <v>4440</v>
      </c>
      <c r="F8377" s="12">
        <v>0</v>
      </c>
      <c r="G8377" s="15"/>
    </row>
    <row r="8378" spans="1:7" x14ac:dyDescent="0.25">
      <c r="A8378" s="2">
        <v>41919</v>
      </c>
      <c r="B8378">
        <v>1686701.6</v>
      </c>
      <c r="C8378" s="4">
        <v>312381.59000000003</v>
      </c>
      <c r="D8378" s="4">
        <v>0</v>
      </c>
      <c r="E8378" s="4">
        <v>4410</v>
      </c>
      <c r="F8378" s="12">
        <v>0</v>
      </c>
      <c r="G8378" s="15"/>
    </row>
    <row r="8379" spans="1:7" x14ac:dyDescent="0.25">
      <c r="A8379" s="2">
        <v>41920</v>
      </c>
      <c r="B8379">
        <v>1688416.5599999996</v>
      </c>
      <c r="C8379" s="4">
        <v>315746.65999999997</v>
      </c>
      <c r="D8379" s="4">
        <v>0</v>
      </c>
      <c r="E8379" s="4">
        <v>4380</v>
      </c>
      <c r="F8379" s="12">
        <v>0</v>
      </c>
      <c r="G8379" s="15"/>
    </row>
    <row r="8380" spans="1:7" x14ac:dyDescent="0.25">
      <c r="A8380" s="2">
        <v>41921</v>
      </c>
      <c r="B8380">
        <v>1686978.6699999997</v>
      </c>
      <c r="C8380" s="4">
        <v>317195.13</v>
      </c>
      <c r="D8380" s="4">
        <v>0</v>
      </c>
      <c r="E8380" s="4">
        <v>4390</v>
      </c>
      <c r="F8380" s="12">
        <v>0</v>
      </c>
      <c r="G8380" s="15"/>
    </row>
    <row r="8381" spans="1:7" x14ac:dyDescent="0.25">
      <c r="A8381" s="2">
        <v>41922</v>
      </c>
      <c r="B8381">
        <v>1687945.88</v>
      </c>
      <c r="C8381" s="4">
        <v>319396.75</v>
      </c>
      <c r="D8381" s="4">
        <v>0</v>
      </c>
      <c r="E8381" s="4">
        <v>3550</v>
      </c>
      <c r="F8381" s="12">
        <v>0</v>
      </c>
      <c r="G8381" s="15"/>
    </row>
    <row r="8382" spans="1:7" x14ac:dyDescent="0.25">
      <c r="A8382" s="2">
        <v>41923</v>
      </c>
      <c r="B8382">
        <v>1690459.75</v>
      </c>
      <c r="C8382" s="4">
        <v>322061.94</v>
      </c>
      <c r="D8382" s="4">
        <v>0</v>
      </c>
      <c r="E8382" s="4">
        <v>3510</v>
      </c>
      <c r="F8382" s="12">
        <v>0</v>
      </c>
      <c r="G8382" s="15"/>
    </row>
    <row r="8383" spans="1:7" x14ac:dyDescent="0.25">
      <c r="A8383" s="2">
        <v>41924</v>
      </c>
      <c r="B8383">
        <v>1691363.0100000002</v>
      </c>
      <c r="C8383" s="4">
        <v>324495.34000000003</v>
      </c>
      <c r="D8383" s="4">
        <v>0</v>
      </c>
      <c r="E8383" s="4">
        <v>3480</v>
      </c>
      <c r="F8383" s="12">
        <v>0</v>
      </c>
      <c r="G8383" s="15"/>
    </row>
    <row r="8384" spans="1:7" x14ac:dyDescent="0.25">
      <c r="A8384" s="2">
        <v>41925</v>
      </c>
      <c r="B8384">
        <v>1694313.62</v>
      </c>
      <c r="C8384" s="4">
        <v>328203.38</v>
      </c>
      <c r="D8384" s="4">
        <v>0</v>
      </c>
      <c r="E8384" s="4">
        <v>3380</v>
      </c>
      <c r="F8384" s="12">
        <v>0</v>
      </c>
      <c r="G8384" s="15"/>
    </row>
    <row r="8385" spans="1:7" x14ac:dyDescent="0.25">
      <c r="A8385" s="2">
        <v>41926</v>
      </c>
      <c r="B8385">
        <v>1697625.8599999999</v>
      </c>
      <c r="C8385" s="4">
        <v>331100.28000000003</v>
      </c>
      <c r="D8385" s="4">
        <v>0</v>
      </c>
      <c r="E8385" s="4">
        <v>3100</v>
      </c>
      <c r="F8385" s="12">
        <v>0</v>
      </c>
      <c r="G8385" s="15"/>
    </row>
    <row r="8386" spans="1:7" x14ac:dyDescent="0.25">
      <c r="A8386" s="2">
        <v>41927</v>
      </c>
      <c r="B8386">
        <v>1701282.58</v>
      </c>
      <c r="C8386" s="4">
        <v>334518.65999999997</v>
      </c>
      <c r="D8386" s="4">
        <v>0</v>
      </c>
      <c r="E8386" s="4">
        <v>1710</v>
      </c>
      <c r="F8386" s="12">
        <v>0</v>
      </c>
      <c r="G8386" s="15"/>
    </row>
    <row r="8387" spans="1:7" x14ac:dyDescent="0.25">
      <c r="A8387" s="2">
        <v>41928</v>
      </c>
      <c r="B8387">
        <v>1709502</v>
      </c>
      <c r="C8387" s="4">
        <v>340430.94</v>
      </c>
      <c r="D8387" s="4">
        <v>0</v>
      </c>
      <c r="E8387" s="4">
        <v>1670</v>
      </c>
      <c r="F8387" s="12">
        <v>0</v>
      </c>
      <c r="G8387" s="15"/>
    </row>
    <row r="8388" spans="1:7" x14ac:dyDescent="0.25">
      <c r="A8388" s="2">
        <v>41929</v>
      </c>
      <c r="B8388">
        <v>1716061.6999999997</v>
      </c>
      <c r="C8388" s="4">
        <v>345953.19</v>
      </c>
      <c r="D8388" s="4">
        <v>0</v>
      </c>
      <c r="E8388" s="4">
        <v>1650</v>
      </c>
      <c r="F8388" s="12">
        <v>0</v>
      </c>
      <c r="G8388" s="15"/>
    </row>
    <row r="8389" spans="1:7" x14ac:dyDescent="0.25">
      <c r="A8389" s="2">
        <v>41930</v>
      </c>
      <c r="B8389">
        <v>1723077.7899999998</v>
      </c>
      <c r="C8389" s="4">
        <v>351178.56</v>
      </c>
      <c r="D8389" s="4">
        <v>0</v>
      </c>
      <c r="E8389" s="4">
        <v>1670</v>
      </c>
      <c r="F8389" s="12">
        <v>0</v>
      </c>
      <c r="G8389" s="15"/>
    </row>
    <row r="8390" spans="1:7" x14ac:dyDescent="0.25">
      <c r="A8390" s="2">
        <v>41931</v>
      </c>
      <c r="B8390">
        <v>1731069.3900000001</v>
      </c>
      <c r="C8390" s="4">
        <v>357235.22</v>
      </c>
      <c r="D8390" s="4">
        <v>0</v>
      </c>
      <c r="E8390" s="4">
        <v>1660</v>
      </c>
      <c r="F8390" s="12">
        <v>0</v>
      </c>
      <c r="G8390" s="15"/>
    </row>
    <row r="8391" spans="1:7" x14ac:dyDescent="0.25">
      <c r="A8391" s="2">
        <v>41932</v>
      </c>
      <c r="B8391">
        <v>1739508.23</v>
      </c>
      <c r="C8391" s="4">
        <v>364289.47</v>
      </c>
      <c r="D8391" s="4">
        <v>0</v>
      </c>
      <c r="E8391" s="4">
        <v>1390</v>
      </c>
      <c r="F8391" s="12">
        <v>0</v>
      </c>
      <c r="G8391" s="15"/>
    </row>
    <row r="8392" spans="1:7" x14ac:dyDescent="0.25">
      <c r="A8392" s="2">
        <v>41933</v>
      </c>
      <c r="B8392">
        <v>1748080.8299999998</v>
      </c>
      <c r="C8392" s="4">
        <v>371563.16</v>
      </c>
      <c r="D8392" s="4">
        <v>0</v>
      </c>
      <c r="E8392" s="4">
        <v>493</v>
      </c>
      <c r="F8392" s="12">
        <v>0</v>
      </c>
      <c r="G8392" s="15"/>
    </row>
    <row r="8393" spans="1:7" x14ac:dyDescent="0.25">
      <c r="A8393" s="2">
        <v>41934</v>
      </c>
      <c r="B8393">
        <v>1758751.3399999996</v>
      </c>
      <c r="C8393" s="4">
        <v>380131.28</v>
      </c>
      <c r="D8393" s="4">
        <v>0</v>
      </c>
      <c r="E8393" s="4">
        <v>462</v>
      </c>
      <c r="F8393" s="12">
        <v>0</v>
      </c>
      <c r="G8393" s="15"/>
    </row>
    <row r="8394" spans="1:7" x14ac:dyDescent="0.25">
      <c r="A8394" s="2">
        <v>41935</v>
      </c>
      <c r="B8394">
        <v>1768478.68</v>
      </c>
      <c r="C8394" s="4">
        <v>388946</v>
      </c>
      <c r="D8394" s="4">
        <v>964</v>
      </c>
      <c r="E8394" s="4">
        <v>479</v>
      </c>
      <c r="F8394" s="12">
        <v>0</v>
      </c>
      <c r="G8394" s="15"/>
    </row>
    <row r="8395" spans="1:7" x14ac:dyDescent="0.25">
      <c r="A8395" s="2">
        <v>41936</v>
      </c>
      <c r="B8395">
        <v>1779011.31</v>
      </c>
      <c r="C8395" s="4">
        <v>397214.13</v>
      </c>
      <c r="D8395" s="4">
        <v>1450</v>
      </c>
      <c r="E8395" s="4">
        <v>484</v>
      </c>
      <c r="F8395" s="12">
        <v>0</v>
      </c>
      <c r="G8395" s="15"/>
    </row>
    <row r="8396" spans="1:7" x14ac:dyDescent="0.25">
      <c r="A8396" s="2">
        <v>41937</v>
      </c>
      <c r="B8396">
        <v>1786445.53</v>
      </c>
      <c r="C8396" s="4">
        <v>403129</v>
      </c>
      <c r="D8396" s="4">
        <v>1470</v>
      </c>
      <c r="E8396" s="4">
        <v>475</v>
      </c>
      <c r="F8396" s="12">
        <v>0</v>
      </c>
      <c r="G8396" s="15"/>
    </row>
    <row r="8397" spans="1:7" x14ac:dyDescent="0.25">
      <c r="A8397" s="2">
        <v>41938</v>
      </c>
      <c r="B8397">
        <v>1795693.2399999998</v>
      </c>
      <c r="C8397" s="4">
        <v>409552.72</v>
      </c>
      <c r="D8397" s="4">
        <v>1450</v>
      </c>
      <c r="E8397" s="4">
        <v>486</v>
      </c>
      <c r="F8397" s="12">
        <v>0</v>
      </c>
      <c r="G8397" s="15"/>
    </row>
    <row r="8398" spans="1:7" x14ac:dyDescent="0.25">
      <c r="A8398" s="2">
        <v>41939</v>
      </c>
      <c r="B8398">
        <v>1811755.9</v>
      </c>
      <c r="C8398" s="4">
        <v>423554</v>
      </c>
      <c r="D8398" s="4">
        <v>567</v>
      </c>
      <c r="E8398" s="4">
        <v>491</v>
      </c>
      <c r="F8398" s="12">
        <v>0</v>
      </c>
      <c r="G8398">
        <v>174</v>
      </c>
    </row>
    <row r="8399" spans="1:7" x14ac:dyDescent="0.25">
      <c r="A8399" s="2">
        <v>41940</v>
      </c>
      <c r="B8399">
        <v>1823435.4899999998</v>
      </c>
      <c r="C8399" s="4">
        <v>433310.81</v>
      </c>
      <c r="D8399" s="4">
        <v>211</v>
      </c>
      <c r="E8399" s="4">
        <v>487</v>
      </c>
      <c r="F8399" s="12">
        <v>0</v>
      </c>
      <c r="G8399">
        <v>254</v>
      </c>
    </row>
    <row r="8400" spans="1:7" x14ac:dyDescent="0.25">
      <c r="A8400" s="2">
        <v>41941</v>
      </c>
      <c r="B8400">
        <v>1833746.8099999998</v>
      </c>
      <c r="C8400" s="4">
        <v>441740.19</v>
      </c>
      <c r="D8400" s="4">
        <v>211</v>
      </c>
      <c r="E8400" s="4">
        <v>489</v>
      </c>
      <c r="F8400" s="12">
        <v>0</v>
      </c>
      <c r="G8400">
        <v>231</v>
      </c>
    </row>
    <row r="8401" spans="1:7" x14ac:dyDescent="0.25">
      <c r="A8401" s="2">
        <v>41942</v>
      </c>
      <c r="B8401">
        <v>1846518.5999999996</v>
      </c>
      <c r="C8401" s="4">
        <v>452067.94</v>
      </c>
      <c r="D8401" s="4">
        <v>272</v>
      </c>
      <c r="E8401" s="4">
        <v>482</v>
      </c>
      <c r="F8401" s="12">
        <v>0</v>
      </c>
      <c r="G8401">
        <v>242</v>
      </c>
    </row>
    <row r="8402" spans="1:7" x14ac:dyDescent="0.25">
      <c r="A8402" s="2">
        <v>41943</v>
      </c>
      <c r="B8402">
        <v>1856535.63</v>
      </c>
      <c r="C8402" s="4">
        <v>460470.88</v>
      </c>
      <c r="D8402" s="4">
        <v>357</v>
      </c>
      <c r="E8402" s="4">
        <v>480</v>
      </c>
      <c r="F8402" s="12">
        <v>0</v>
      </c>
      <c r="G8402">
        <v>256</v>
      </c>
    </row>
    <row r="8403" spans="1:7" x14ac:dyDescent="0.25">
      <c r="A8403" s="2">
        <v>41944</v>
      </c>
      <c r="B8403">
        <v>1862157.1600000001</v>
      </c>
      <c r="C8403" s="4">
        <v>464534.56</v>
      </c>
      <c r="D8403" s="4">
        <v>420</v>
      </c>
      <c r="E8403" s="4">
        <v>486</v>
      </c>
      <c r="F8403" s="12">
        <v>0</v>
      </c>
      <c r="G8403">
        <v>212</v>
      </c>
    </row>
    <row r="8404" spans="1:7" x14ac:dyDescent="0.25">
      <c r="A8404" s="2">
        <v>41945</v>
      </c>
      <c r="B8404">
        <v>1878655.6400000004</v>
      </c>
      <c r="C8404" s="4">
        <v>478698.81</v>
      </c>
      <c r="D8404" s="4">
        <v>490</v>
      </c>
      <c r="E8404" s="4">
        <v>490</v>
      </c>
      <c r="F8404" s="12">
        <v>0</v>
      </c>
      <c r="G8404">
        <v>191</v>
      </c>
    </row>
    <row r="8405" spans="1:7" x14ac:dyDescent="0.25">
      <c r="A8405" s="2">
        <v>41946</v>
      </c>
      <c r="B8405">
        <v>1895052.45</v>
      </c>
      <c r="C8405" s="4">
        <v>492690.03</v>
      </c>
      <c r="D8405" s="4">
        <v>493</v>
      </c>
      <c r="E8405" s="4">
        <v>494</v>
      </c>
      <c r="F8405" s="12">
        <v>0</v>
      </c>
      <c r="G8405">
        <v>184</v>
      </c>
    </row>
    <row r="8406" spans="1:7" x14ac:dyDescent="0.25">
      <c r="A8406" s="2">
        <v>41947</v>
      </c>
      <c r="B8406">
        <v>1905881.96</v>
      </c>
      <c r="C8406" s="4">
        <v>501709.75</v>
      </c>
      <c r="D8406" s="4">
        <v>519</v>
      </c>
      <c r="E8406" s="4">
        <v>481</v>
      </c>
      <c r="F8406" s="12">
        <v>0</v>
      </c>
      <c r="G8406">
        <v>161</v>
      </c>
    </row>
    <row r="8407" spans="1:7" x14ac:dyDescent="0.25">
      <c r="A8407" s="2">
        <v>41948</v>
      </c>
      <c r="B8407">
        <v>1922915.7199999997</v>
      </c>
      <c r="C8407" s="4">
        <v>514784.91</v>
      </c>
      <c r="D8407" s="4">
        <v>549</v>
      </c>
      <c r="E8407" s="4">
        <v>472</v>
      </c>
      <c r="F8407" s="12">
        <v>0</v>
      </c>
      <c r="G8407">
        <v>150</v>
      </c>
    </row>
    <row r="8408" spans="1:7" x14ac:dyDescent="0.25">
      <c r="A8408" s="2">
        <v>41949</v>
      </c>
      <c r="B8408">
        <v>1935425.7400000002</v>
      </c>
      <c r="C8408" s="4">
        <v>523370.03</v>
      </c>
      <c r="D8408" s="4">
        <v>546</v>
      </c>
      <c r="E8408" s="4">
        <v>492</v>
      </c>
      <c r="F8408" s="12">
        <v>0</v>
      </c>
      <c r="G8408">
        <v>178</v>
      </c>
    </row>
    <row r="8409" spans="1:7" x14ac:dyDescent="0.25">
      <c r="A8409" s="2">
        <v>41950</v>
      </c>
      <c r="B8409">
        <v>1950751.2799999998</v>
      </c>
      <c r="C8409" s="4">
        <v>534158.63</v>
      </c>
      <c r="D8409" s="4">
        <v>544</v>
      </c>
      <c r="E8409" s="4">
        <v>490</v>
      </c>
      <c r="F8409" s="12">
        <v>0</v>
      </c>
      <c r="G8409">
        <v>214</v>
      </c>
    </row>
    <row r="8410" spans="1:7" x14ac:dyDescent="0.25">
      <c r="A8410" s="2">
        <v>41951</v>
      </c>
      <c r="B8410">
        <v>1964742.9200000002</v>
      </c>
      <c r="C8410" s="4">
        <v>543527.5</v>
      </c>
      <c r="D8410" s="4">
        <v>545</v>
      </c>
      <c r="E8410" s="4">
        <v>490</v>
      </c>
      <c r="F8410" s="12">
        <v>0</v>
      </c>
      <c r="G8410">
        <v>236</v>
      </c>
    </row>
    <row r="8411" spans="1:7" x14ac:dyDescent="0.25">
      <c r="A8411" s="2">
        <v>41952</v>
      </c>
      <c r="B8411">
        <v>1971026.7899999998</v>
      </c>
      <c r="C8411" s="4">
        <v>545089</v>
      </c>
      <c r="D8411" s="4">
        <v>543</v>
      </c>
      <c r="E8411" s="4">
        <v>490</v>
      </c>
      <c r="F8411" s="12">
        <v>0</v>
      </c>
      <c r="G8411">
        <v>236</v>
      </c>
    </row>
    <row r="8412" spans="1:7" x14ac:dyDescent="0.25">
      <c r="A8412" s="2">
        <v>41953</v>
      </c>
      <c r="B8412">
        <v>1990688.4599999997</v>
      </c>
      <c r="C8412" s="4">
        <v>558844.93999999994</v>
      </c>
      <c r="D8412" s="4">
        <v>536</v>
      </c>
      <c r="E8412" s="4">
        <v>490</v>
      </c>
      <c r="F8412" s="12">
        <v>0</v>
      </c>
      <c r="G8412">
        <v>230</v>
      </c>
    </row>
    <row r="8413" spans="1:7" x14ac:dyDescent="0.25">
      <c r="A8413" s="2">
        <v>41954</v>
      </c>
      <c r="B8413">
        <v>2011153.88</v>
      </c>
      <c r="C8413" s="4">
        <v>574124.81000000006</v>
      </c>
      <c r="D8413" s="4">
        <v>541</v>
      </c>
      <c r="E8413" s="4">
        <v>487</v>
      </c>
      <c r="F8413" s="12">
        <v>0</v>
      </c>
      <c r="G8413">
        <v>246</v>
      </c>
    </row>
    <row r="8414" spans="1:7" x14ac:dyDescent="0.25">
      <c r="A8414" s="2">
        <v>41955</v>
      </c>
      <c r="B8414">
        <v>2016726.6199999999</v>
      </c>
      <c r="C8414" s="4">
        <v>577334.38</v>
      </c>
      <c r="D8414" s="4">
        <v>302</v>
      </c>
      <c r="E8414" s="4">
        <v>492</v>
      </c>
      <c r="F8414" s="12">
        <v>0</v>
      </c>
      <c r="G8414">
        <v>250</v>
      </c>
    </row>
    <row r="8415" spans="1:7" x14ac:dyDescent="0.25">
      <c r="A8415" s="2">
        <v>41956</v>
      </c>
      <c r="B8415">
        <v>2028388.3599999999</v>
      </c>
      <c r="C8415" s="4">
        <v>585052.75</v>
      </c>
      <c r="D8415" s="4">
        <v>0</v>
      </c>
      <c r="E8415" s="4">
        <v>479</v>
      </c>
      <c r="F8415" s="12">
        <v>0</v>
      </c>
      <c r="G8415">
        <v>237</v>
      </c>
    </row>
    <row r="8416" spans="1:7" x14ac:dyDescent="0.25">
      <c r="A8416" s="2">
        <v>41957</v>
      </c>
      <c r="B8416">
        <v>2036436.23</v>
      </c>
      <c r="C8416" s="4">
        <v>587956.63</v>
      </c>
      <c r="D8416" s="4">
        <v>0</v>
      </c>
      <c r="E8416" s="4">
        <v>488</v>
      </c>
      <c r="F8416" s="12">
        <v>0</v>
      </c>
      <c r="G8416">
        <v>244</v>
      </c>
    </row>
    <row r="8417" spans="1:7" x14ac:dyDescent="0.25">
      <c r="A8417" s="2">
        <v>41958</v>
      </c>
      <c r="B8417">
        <v>2055350.42</v>
      </c>
      <c r="C8417" s="4">
        <v>601226.93999999994</v>
      </c>
      <c r="D8417" s="4">
        <v>0</v>
      </c>
      <c r="E8417" s="4">
        <v>497</v>
      </c>
      <c r="F8417" s="12">
        <v>0</v>
      </c>
      <c r="G8417">
        <v>244</v>
      </c>
    </row>
    <row r="8418" spans="1:7" x14ac:dyDescent="0.25">
      <c r="A8418" s="2">
        <v>41959</v>
      </c>
      <c r="B8418">
        <v>2068090.8</v>
      </c>
      <c r="C8418" s="4">
        <v>610182.56000000006</v>
      </c>
      <c r="D8418" s="4">
        <v>0</v>
      </c>
      <c r="E8418" s="4">
        <v>497</v>
      </c>
      <c r="F8418" s="12">
        <v>0</v>
      </c>
      <c r="G8418">
        <v>226</v>
      </c>
    </row>
    <row r="8419" spans="1:7" x14ac:dyDescent="0.25">
      <c r="A8419" s="2">
        <v>41960</v>
      </c>
      <c r="B8419">
        <v>2080808.5299999998</v>
      </c>
      <c r="C8419" s="4">
        <v>619059.63</v>
      </c>
      <c r="D8419" s="4">
        <v>0</v>
      </c>
      <c r="E8419" s="4">
        <v>492</v>
      </c>
      <c r="F8419" s="12">
        <v>0</v>
      </c>
      <c r="G8419">
        <v>223</v>
      </c>
    </row>
    <row r="8420" spans="1:7" x14ac:dyDescent="0.25">
      <c r="A8420" s="2">
        <v>41961</v>
      </c>
      <c r="B8420">
        <v>2093301.53</v>
      </c>
      <c r="C8420" s="4">
        <v>627701.06000000006</v>
      </c>
      <c r="D8420" s="4">
        <v>0</v>
      </c>
      <c r="E8420" s="4">
        <v>493</v>
      </c>
      <c r="F8420" s="12">
        <v>0</v>
      </c>
      <c r="G8420">
        <v>218</v>
      </c>
    </row>
    <row r="8421" spans="1:7" x14ac:dyDescent="0.25">
      <c r="A8421" s="2">
        <v>41962</v>
      </c>
      <c r="B8421">
        <v>2104750.8000000003</v>
      </c>
      <c r="C8421" s="4">
        <v>635123.56000000006</v>
      </c>
      <c r="D8421" s="4">
        <v>0</v>
      </c>
      <c r="E8421" s="4">
        <v>489</v>
      </c>
      <c r="F8421" s="12">
        <v>0</v>
      </c>
      <c r="G8421">
        <v>213</v>
      </c>
    </row>
    <row r="8422" spans="1:7" x14ac:dyDescent="0.25">
      <c r="A8422" s="2">
        <v>41963</v>
      </c>
      <c r="B8422">
        <v>2118057.8299999996</v>
      </c>
      <c r="C8422" s="4">
        <v>644004</v>
      </c>
      <c r="D8422" s="4">
        <v>0</v>
      </c>
      <c r="E8422" s="4">
        <v>466</v>
      </c>
      <c r="F8422" s="12">
        <v>0</v>
      </c>
      <c r="G8422">
        <v>214</v>
      </c>
    </row>
    <row r="8423" spans="1:7" x14ac:dyDescent="0.25">
      <c r="A8423" s="2">
        <v>41964</v>
      </c>
      <c r="B8423">
        <v>2129524.19</v>
      </c>
      <c r="C8423" s="4">
        <v>650929.06000000006</v>
      </c>
      <c r="D8423" s="4">
        <v>0</v>
      </c>
      <c r="E8423" s="4">
        <v>461</v>
      </c>
      <c r="F8423" s="12">
        <v>0</v>
      </c>
      <c r="G8423">
        <v>212</v>
      </c>
    </row>
    <row r="8424" spans="1:7" x14ac:dyDescent="0.25">
      <c r="A8424" s="2">
        <v>41965</v>
      </c>
      <c r="B8424">
        <v>2139701.5099999998</v>
      </c>
      <c r="C8424" s="4">
        <v>656061.75</v>
      </c>
      <c r="D8424" s="4">
        <v>0</v>
      </c>
      <c r="E8424" s="4">
        <v>461</v>
      </c>
      <c r="F8424" s="12">
        <v>0</v>
      </c>
      <c r="G8424">
        <v>209</v>
      </c>
    </row>
    <row r="8425" spans="1:7" x14ac:dyDescent="0.25">
      <c r="A8425" s="2">
        <v>41966</v>
      </c>
      <c r="B8425">
        <v>2159721.06</v>
      </c>
      <c r="C8425" s="4">
        <v>668518.81000000006</v>
      </c>
      <c r="D8425" s="4">
        <v>0</v>
      </c>
      <c r="E8425" s="4">
        <v>461</v>
      </c>
      <c r="F8425" s="12">
        <v>0</v>
      </c>
      <c r="G8425">
        <v>202</v>
      </c>
    </row>
    <row r="8426" spans="1:7" x14ac:dyDescent="0.25">
      <c r="A8426" s="2">
        <v>41967</v>
      </c>
      <c r="B8426">
        <v>2174493.7599999998</v>
      </c>
      <c r="C8426" s="4">
        <v>679139</v>
      </c>
      <c r="D8426" s="4">
        <v>0</v>
      </c>
      <c r="E8426" s="4">
        <v>461</v>
      </c>
      <c r="F8426" s="12">
        <v>0</v>
      </c>
      <c r="G8426">
        <v>223</v>
      </c>
    </row>
    <row r="8427" spans="1:7" x14ac:dyDescent="0.25">
      <c r="A8427" s="2">
        <v>41968</v>
      </c>
      <c r="B8427">
        <v>2185655.8299999996</v>
      </c>
      <c r="C8427" s="4">
        <v>684112</v>
      </c>
      <c r="D8427" s="4">
        <v>0</v>
      </c>
      <c r="E8427" s="4">
        <v>461</v>
      </c>
      <c r="F8427" s="12">
        <v>0</v>
      </c>
      <c r="G8427">
        <v>229</v>
      </c>
    </row>
    <row r="8428" spans="1:7" x14ac:dyDescent="0.25">
      <c r="A8428" s="2">
        <v>41969</v>
      </c>
      <c r="B8428">
        <v>2206159.7299999995</v>
      </c>
      <c r="C8428" s="4">
        <v>697935.13</v>
      </c>
      <c r="D8428" s="4">
        <v>171</v>
      </c>
      <c r="E8428" s="4">
        <v>461</v>
      </c>
      <c r="F8428" s="12">
        <v>0</v>
      </c>
      <c r="G8428">
        <v>224</v>
      </c>
    </row>
    <row r="8429" spans="1:7" x14ac:dyDescent="0.25">
      <c r="A8429" s="2">
        <v>41970</v>
      </c>
      <c r="B8429">
        <v>2221519.1199999996</v>
      </c>
      <c r="C8429" s="4">
        <v>707750.38</v>
      </c>
      <c r="D8429" s="4">
        <v>483</v>
      </c>
      <c r="E8429" s="4">
        <v>470</v>
      </c>
      <c r="F8429" s="12">
        <v>0</v>
      </c>
      <c r="G8429">
        <v>222</v>
      </c>
    </row>
    <row r="8430" spans="1:7" x14ac:dyDescent="0.25">
      <c r="A8430" s="2">
        <v>41971</v>
      </c>
      <c r="B8430">
        <v>2234191.2499999995</v>
      </c>
      <c r="C8430" s="4">
        <v>714386.44</v>
      </c>
      <c r="D8430" s="4">
        <v>396</v>
      </c>
      <c r="E8430" s="4">
        <v>462</v>
      </c>
      <c r="F8430" s="12">
        <v>0</v>
      </c>
      <c r="G8430">
        <v>222</v>
      </c>
    </row>
    <row r="8431" spans="1:7" x14ac:dyDescent="0.25">
      <c r="A8431" s="2">
        <v>41972</v>
      </c>
      <c r="B8431">
        <v>2239540.6199999996</v>
      </c>
      <c r="C8431" s="4">
        <v>715521.56</v>
      </c>
      <c r="D8431" s="4">
        <v>343</v>
      </c>
      <c r="E8431" s="4">
        <v>464</v>
      </c>
      <c r="F8431" s="12">
        <v>0</v>
      </c>
      <c r="G8431">
        <v>219</v>
      </c>
    </row>
    <row r="8432" spans="1:7" x14ac:dyDescent="0.25">
      <c r="A8432" s="2">
        <v>41973</v>
      </c>
      <c r="B8432">
        <v>2264059.4</v>
      </c>
      <c r="C8432" s="4">
        <v>734556.63</v>
      </c>
      <c r="D8432" s="4">
        <v>345</v>
      </c>
      <c r="E8432" s="4">
        <v>466</v>
      </c>
      <c r="F8432" s="12">
        <v>0</v>
      </c>
      <c r="G8432">
        <v>218</v>
      </c>
    </row>
    <row r="8433" spans="1:7" x14ac:dyDescent="0.25">
      <c r="A8433" s="2">
        <v>41974</v>
      </c>
      <c r="B8433">
        <v>2278269.5799999996</v>
      </c>
      <c r="C8433" s="4">
        <v>742873.25</v>
      </c>
      <c r="D8433" s="4">
        <v>345</v>
      </c>
      <c r="E8433" s="4">
        <v>465</v>
      </c>
      <c r="F8433" s="12">
        <v>0</v>
      </c>
      <c r="G8433">
        <v>220</v>
      </c>
    </row>
    <row r="8434" spans="1:7" x14ac:dyDescent="0.25">
      <c r="A8434" s="2">
        <v>41975</v>
      </c>
      <c r="B8434">
        <v>2297265.5299999998</v>
      </c>
      <c r="C8434" s="4">
        <v>754919.5</v>
      </c>
      <c r="D8434" s="4">
        <v>391</v>
      </c>
      <c r="E8434" s="4">
        <v>462</v>
      </c>
      <c r="F8434" s="12">
        <v>0</v>
      </c>
      <c r="G8434">
        <v>202</v>
      </c>
    </row>
    <row r="8435" spans="1:7" x14ac:dyDescent="0.25">
      <c r="A8435" s="2">
        <v>41976</v>
      </c>
      <c r="B8435">
        <v>2307869.29</v>
      </c>
      <c r="C8435" s="4">
        <v>761302.25</v>
      </c>
      <c r="D8435" s="4">
        <v>517</v>
      </c>
      <c r="E8435" s="4">
        <v>460</v>
      </c>
      <c r="F8435" s="12">
        <v>0</v>
      </c>
      <c r="G8435">
        <v>155</v>
      </c>
    </row>
    <row r="8436" spans="1:7" x14ac:dyDescent="0.25">
      <c r="A8436" s="2">
        <v>41977</v>
      </c>
      <c r="B8436">
        <v>2321415.7099999995</v>
      </c>
      <c r="C8436" s="4">
        <v>769303.13</v>
      </c>
      <c r="D8436" s="4">
        <v>515</v>
      </c>
      <c r="E8436" s="4">
        <v>484</v>
      </c>
      <c r="F8436" s="12">
        <v>0</v>
      </c>
      <c r="G8436">
        <v>150</v>
      </c>
    </row>
    <row r="8437" spans="1:7" x14ac:dyDescent="0.25">
      <c r="A8437" s="2">
        <v>41978</v>
      </c>
      <c r="B8437">
        <v>2336985.2899999996</v>
      </c>
      <c r="C8437" s="4">
        <v>779249.88</v>
      </c>
      <c r="D8437" s="4">
        <v>516</v>
      </c>
      <c r="E8437" s="4">
        <v>480</v>
      </c>
      <c r="F8437" s="12">
        <v>0</v>
      </c>
      <c r="G8437">
        <v>146</v>
      </c>
    </row>
    <row r="8438" spans="1:7" x14ac:dyDescent="0.25">
      <c r="A8438" s="2">
        <v>41979</v>
      </c>
      <c r="B8438">
        <v>2348845.71</v>
      </c>
      <c r="C8438" s="4">
        <v>787011.88</v>
      </c>
      <c r="D8438" s="4">
        <v>516</v>
      </c>
      <c r="E8438" s="4">
        <v>490</v>
      </c>
      <c r="F8438" s="12">
        <v>0</v>
      </c>
      <c r="G8438">
        <v>145</v>
      </c>
    </row>
    <row r="8439" spans="1:7" x14ac:dyDescent="0.25">
      <c r="A8439" s="2">
        <v>41980</v>
      </c>
      <c r="B8439">
        <v>2363642.6099999994</v>
      </c>
      <c r="C8439" s="4">
        <v>796344.75</v>
      </c>
      <c r="D8439" s="4">
        <v>517</v>
      </c>
      <c r="E8439" s="4">
        <v>491</v>
      </c>
      <c r="F8439" s="12">
        <v>0</v>
      </c>
      <c r="G8439">
        <v>145</v>
      </c>
    </row>
    <row r="8440" spans="1:7" x14ac:dyDescent="0.25">
      <c r="A8440" s="2">
        <v>41981</v>
      </c>
      <c r="B8440">
        <v>2376800.3199999998</v>
      </c>
      <c r="C8440" s="4">
        <v>804846</v>
      </c>
      <c r="D8440" s="4">
        <v>445</v>
      </c>
      <c r="E8440" s="4">
        <v>486</v>
      </c>
      <c r="F8440" s="12">
        <v>0</v>
      </c>
      <c r="G8440">
        <v>143</v>
      </c>
    </row>
    <row r="8441" spans="1:7" x14ac:dyDescent="0.25">
      <c r="A8441" s="2">
        <v>41982</v>
      </c>
      <c r="B8441">
        <v>2388920.0199999996</v>
      </c>
      <c r="C8441" s="4">
        <v>812608</v>
      </c>
      <c r="D8441" s="4">
        <v>353</v>
      </c>
      <c r="E8441" s="4">
        <v>484</v>
      </c>
      <c r="F8441" s="12">
        <v>0</v>
      </c>
      <c r="G8441">
        <v>196</v>
      </c>
    </row>
    <row r="8442" spans="1:7" x14ac:dyDescent="0.25">
      <c r="A8442" s="2">
        <v>41983</v>
      </c>
      <c r="B8442">
        <v>2402193.6599999997</v>
      </c>
      <c r="C8442" s="4">
        <v>821811.94</v>
      </c>
      <c r="D8442" s="4">
        <v>473</v>
      </c>
      <c r="E8442" s="4">
        <v>777</v>
      </c>
      <c r="F8442" s="12">
        <v>0</v>
      </c>
      <c r="G8442">
        <v>225</v>
      </c>
    </row>
    <row r="8443" spans="1:7" x14ac:dyDescent="0.25">
      <c r="A8443" s="2">
        <v>41984</v>
      </c>
      <c r="B8443">
        <v>2414832.92</v>
      </c>
      <c r="C8443" s="4">
        <v>832154.44</v>
      </c>
      <c r="D8443" s="4">
        <v>628</v>
      </c>
      <c r="E8443" s="4">
        <v>995</v>
      </c>
      <c r="F8443" s="12">
        <v>0</v>
      </c>
      <c r="G8443">
        <v>221</v>
      </c>
    </row>
    <row r="8444" spans="1:7" x14ac:dyDescent="0.25">
      <c r="A8444" s="2">
        <v>41985</v>
      </c>
      <c r="B8444">
        <v>2424944.19</v>
      </c>
      <c r="C8444" s="4">
        <v>838891.38</v>
      </c>
      <c r="D8444" s="4">
        <v>635</v>
      </c>
      <c r="E8444" s="4">
        <v>995</v>
      </c>
      <c r="F8444" s="12">
        <v>0</v>
      </c>
      <c r="G8444">
        <v>202</v>
      </c>
    </row>
    <row r="8445" spans="1:7" x14ac:dyDescent="0.25">
      <c r="A8445" s="2">
        <v>41986</v>
      </c>
      <c r="B8445">
        <v>2433636.77</v>
      </c>
      <c r="C8445" s="4">
        <v>844489.63</v>
      </c>
      <c r="D8445" s="4">
        <v>640</v>
      </c>
      <c r="E8445" s="4">
        <v>984</v>
      </c>
      <c r="F8445" s="12">
        <v>0</v>
      </c>
      <c r="G8445">
        <v>178</v>
      </c>
    </row>
    <row r="8446" spans="1:7" x14ac:dyDescent="0.25">
      <c r="A8446" s="2">
        <v>41987</v>
      </c>
      <c r="B8446">
        <v>2449814.16</v>
      </c>
      <c r="C8446" s="4">
        <v>855290.88</v>
      </c>
      <c r="D8446" s="4">
        <v>641</v>
      </c>
      <c r="E8446" s="4">
        <v>975</v>
      </c>
      <c r="F8446" s="12">
        <v>0</v>
      </c>
      <c r="G8446">
        <v>190</v>
      </c>
    </row>
    <row r="8447" spans="1:7" x14ac:dyDescent="0.25">
      <c r="A8447" s="2">
        <v>41988</v>
      </c>
      <c r="B8447">
        <v>2462509.6199999996</v>
      </c>
      <c r="C8447" s="4">
        <v>864759.69</v>
      </c>
      <c r="D8447" s="4">
        <v>772</v>
      </c>
      <c r="E8447" s="4">
        <v>962</v>
      </c>
      <c r="F8447" s="12">
        <v>0</v>
      </c>
      <c r="G8447">
        <v>190</v>
      </c>
    </row>
    <row r="8448" spans="1:7" x14ac:dyDescent="0.25">
      <c r="A8448" s="2">
        <v>41989</v>
      </c>
      <c r="B8448">
        <v>2474143.7799999998</v>
      </c>
      <c r="C8448" s="4">
        <v>872959.5</v>
      </c>
      <c r="D8448" s="4">
        <v>853</v>
      </c>
      <c r="E8448" s="4">
        <v>969</v>
      </c>
      <c r="F8448" s="12">
        <v>0</v>
      </c>
      <c r="G8448">
        <v>188</v>
      </c>
    </row>
    <row r="8449" spans="1:7" x14ac:dyDescent="0.25">
      <c r="A8449" s="2">
        <v>41990</v>
      </c>
      <c r="B8449">
        <v>2484678.67</v>
      </c>
      <c r="C8449" s="4">
        <v>879890.31</v>
      </c>
      <c r="D8449" s="4">
        <v>818</v>
      </c>
      <c r="E8449" s="4">
        <v>965</v>
      </c>
      <c r="F8449" s="12">
        <v>0</v>
      </c>
      <c r="G8449">
        <v>187</v>
      </c>
    </row>
    <row r="8450" spans="1:7" x14ac:dyDescent="0.25">
      <c r="A8450" s="2">
        <v>41991</v>
      </c>
      <c r="B8450">
        <v>2499692.62</v>
      </c>
      <c r="C8450" s="4">
        <v>891018.56</v>
      </c>
      <c r="D8450" s="4">
        <v>811</v>
      </c>
      <c r="E8450" s="4">
        <v>976</v>
      </c>
      <c r="F8450" s="12">
        <v>0</v>
      </c>
      <c r="G8450">
        <v>187</v>
      </c>
    </row>
    <row r="8451" spans="1:7" x14ac:dyDescent="0.25">
      <c r="A8451" s="2">
        <v>41992</v>
      </c>
      <c r="B8451">
        <v>2511669</v>
      </c>
      <c r="C8451" s="4">
        <v>899371.5</v>
      </c>
      <c r="D8451" s="4">
        <v>818</v>
      </c>
      <c r="E8451" s="4">
        <v>996</v>
      </c>
      <c r="F8451" s="12">
        <v>0</v>
      </c>
      <c r="G8451">
        <v>188</v>
      </c>
    </row>
    <row r="8452" spans="1:7" x14ac:dyDescent="0.25">
      <c r="A8452" s="2">
        <v>41993</v>
      </c>
      <c r="B8452">
        <v>2522316.4700000002</v>
      </c>
      <c r="C8452" s="4">
        <v>905183.81</v>
      </c>
      <c r="D8452" s="4">
        <v>820</v>
      </c>
      <c r="E8452" s="4">
        <v>971</v>
      </c>
      <c r="F8452" s="12">
        <v>0</v>
      </c>
      <c r="G8452">
        <v>180</v>
      </c>
    </row>
    <row r="8453" spans="1:7" x14ac:dyDescent="0.25">
      <c r="A8453" s="2">
        <v>41994</v>
      </c>
      <c r="B8453">
        <v>2534945.5099999998</v>
      </c>
      <c r="C8453" s="4">
        <v>912799.88</v>
      </c>
      <c r="D8453" s="4">
        <v>813</v>
      </c>
      <c r="E8453" s="4">
        <v>967</v>
      </c>
      <c r="F8453" s="12">
        <v>0</v>
      </c>
      <c r="G8453">
        <v>176</v>
      </c>
    </row>
    <row r="8454" spans="1:7" x14ac:dyDescent="0.25">
      <c r="A8454" s="2">
        <v>41995</v>
      </c>
      <c r="B8454">
        <v>2550457.31</v>
      </c>
      <c r="C8454" s="4">
        <v>923723</v>
      </c>
      <c r="D8454" s="4">
        <v>814</v>
      </c>
      <c r="E8454" s="4">
        <v>965</v>
      </c>
      <c r="F8454" s="12">
        <v>0</v>
      </c>
      <c r="G8454">
        <v>177</v>
      </c>
    </row>
    <row r="8455" spans="1:7" x14ac:dyDescent="0.25">
      <c r="A8455" s="2">
        <v>41996</v>
      </c>
      <c r="B8455">
        <v>2563377.5699999998</v>
      </c>
      <c r="C8455" s="4">
        <v>933042.69</v>
      </c>
      <c r="D8455" s="4">
        <v>813</v>
      </c>
      <c r="E8455" s="4">
        <v>965</v>
      </c>
      <c r="F8455" s="12">
        <v>0</v>
      </c>
      <c r="G8455">
        <v>182</v>
      </c>
    </row>
    <row r="8456" spans="1:7" x14ac:dyDescent="0.25">
      <c r="A8456" s="2">
        <v>41997</v>
      </c>
      <c r="B8456">
        <v>2557630.0300000003</v>
      </c>
      <c r="C8456" s="4">
        <v>925025.75</v>
      </c>
      <c r="D8456" s="4">
        <v>816</v>
      </c>
      <c r="E8456" s="4">
        <v>967</v>
      </c>
      <c r="F8456" s="12">
        <v>0</v>
      </c>
      <c r="G8456">
        <v>181</v>
      </c>
    </row>
    <row r="8457" spans="1:7" x14ac:dyDescent="0.25">
      <c r="A8457" s="2">
        <v>41998</v>
      </c>
      <c r="B8457">
        <v>2589658.9099999997</v>
      </c>
      <c r="C8457" s="4">
        <v>950189.25</v>
      </c>
      <c r="D8457" s="4">
        <v>814</v>
      </c>
      <c r="E8457" s="4">
        <v>975</v>
      </c>
      <c r="F8457" s="12">
        <v>0</v>
      </c>
      <c r="G8457">
        <v>176</v>
      </c>
    </row>
    <row r="8458" spans="1:7" x14ac:dyDescent="0.25">
      <c r="A8458" s="2">
        <v>41999</v>
      </c>
      <c r="B8458">
        <v>2600004.4400000004</v>
      </c>
      <c r="C8458" s="4">
        <v>957613</v>
      </c>
      <c r="D8458" s="4">
        <v>818</v>
      </c>
      <c r="E8458" s="4">
        <v>978</v>
      </c>
      <c r="F8458" s="12">
        <v>0</v>
      </c>
      <c r="G8458">
        <v>180</v>
      </c>
    </row>
    <row r="8459" spans="1:7" x14ac:dyDescent="0.25">
      <c r="A8459" s="2">
        <v>42000</v>
      </c>
      <c r="B8459">
        <v>2606407.92</v>
      </c>
      <c r="C8459" s="4">
        <v>961015.5</v>
      </c>
      <c r="D8459" s="4">
        <v>813</v>
      </c>
      <c r="E8459" s="4">
        <v>988</v>
      </c>
      <c r="F8459" s="12">
        <v>0</v>
      </c>
      <c r="G8459">
        <v>182</v>
      </c>
    </row>
    <row r="8460" spans="1:7" x14ac:dyDescent="0.25">
      <c r="A8460" s="2">
        <v>42001</v>
      </c>
      <c r="B8460">
        <v>2622642.7600000002</v>
      </c>
      <c r="C8460" s="4">
        <v>972769.75</v>
      </c>
      <c r="D8460" s="4">
        <v>820</v>
      </c>
      <c r="E8460" s="4">
        <v>997</v>
      </c>
      <c r="F8460" s="12">
        <v>0</v>
      </c>
      <c r="G8460">
        <v>181</v>
      </c>
    </row>
    <row r="8461" spans="1:7" x14ac:dyDescent="0.25">
      <c r="A8461" s="2">
        <v>42002</v>
      </c>
      <c r="B8461">
        <v>2640555.02</v>
      </c>
      <c r="C8461" s="4">
        <v>987199.13</v>
      </c>
      <c r="D8461" s="4">
        <v>823</v>
      </c>
      <c r="E8461" s="4">
        <v>983</v>
      </c>
      <c r="F8461" s="12">
        <v>0</v>
      </c>
      <c r="G8461">
        <v>184</v>
      </c>
    </row>
    <row r="8462" spans="1:7" x14ac:dyDescent="0.25">
      <c r="A8462" s="2">
        <v>42003</v>
      </c>
      <c r="B8462">
        <v>2639565.37</v>
      </c>
      <c r="C8462" s="4">
        <v>985403.69</v>
      </c>
      <c r="D8462" s="4">
        <v>823</v>
      </c>
      <c r="E8462" s="4">
        <v>1210</v>
      </c>
      <c r="F8462" s="12">
        <v>0</v>
      </c>
      <c r="G8462">
        <v>209</v>
      </c>
    </row>
    <row r="8463" spans="1:7" x14ac:dyDescent="0.25">
      <c r="A8463" s="2">
        <v>42004</v>
      </c>
      <c r="B8463">
        <v>2648660.8199999998</v>
      </c>
      <c r="C8463" s="4">
        <v>993007.94</v>
      </c>
      <c r="D8463" s="4">
        <v>1050</v>
      </c>
      <c r="E8463" s="4">
        <v>1290</v>
      </c>
      <c r="F8463" s="12">
        <v>0</v>
      </c>
      <c r="G8463">
        <v>207</v>
      </c>
    </row>
    <row r="8464" spans="1:7" x14ac:dyDescent="0.25">
      <c r="A8464" s="2">
        <v>42005</v>
      </c>
      <c r="B8464">
        <v>2654287.8199999998</v>
      </c>
      <c r="C8464" s="4">
        <v>997866.19</v>
      </c>
      <c r="D8464" s="4">
        <v>1060</v>
      </c>
      <c r="E8464" s="4">
        <v>1260</v>
      </c>
      <c r="F8464" s="12">
        <v>0</v>
      </c>
      <c r="G8464">
        <v>194</v>
      </c>
    </row>
    <row r="8465" spans="1:7" x14ac:dyDescent="0.25">
      <c r="A8465" s="2">
        <v>42006</v>
      </c>
      <c r="B8465">
        <v>2661475.06</v>
      </c>
      <c r="C8465" s="4">
        <v>1003569.38</v>
      </c>
      <c r="D8465" s="4">
        <v>1050</v>
      </c>
      <c r="E8465" s="4">
        <v>1260</v>
      </c>
      <c r="F8465" s="12">
        <v>0</v>
      </c>
      <c r="G8465">
        <v>197</v>
      </c>
    </row>
    <row r="8466" spans="1:7" x14ac:dyDescent="0.25">
      <c r="A8466" s="2">
        <v>42007</v>
      </c>
      <c r="B8466">
        <v>2668321.83</v>
      </c>
      <c r="C8466" s="4">
        <v>1007582.69</v>
      </c>
      <c r="D8466" s="4">
        <v>1050</v>
      </c>
      <c r="E8466" s="4">
        <v>1250</v>
      </c>
      <c r="F8466" s="12">
        <v>0</v>
      </c>
      <c r="G8466">
        <v>187</v>
      </c>
    </row>
    <row r="8467" spans="1:7" x14ac:dyDescent="0.25">
      <c r="A8467" s="2">
        <v>42008</v>
      </c>
      <c r="B8467">
        <v>2677251.4099999997</v>
      </c>
      <c r="C8467" s="4">
        <v>1012440.94</v>
      </c>
      <c r="D8467" s="4">
        <v>1050</v>
      </c>
      <c r="E8467" s="4">
        <v>1240</v>
      </c>
      <c r="F8467" s="12">
        <v>0</v>
      </c>
      <c r="G8467">
        <v>184</v>
      </c>
    </row>
    <row r="8468" spans="1:7" x14ac:dyDescent="0.25">
      <c r="A8468" s="2">
        <v>42009</v>
      </c>
      <c r="B8468">
        <v>2691324.57</v>
      </c>
      <c r="C8468" s="4">
        <v>1020467.63</v>
      </c>
      <c r="D8468" s="4">
        <v>1050</v>
      </c>
      <c r="E8468" s="4">
        <v>1250</v>
      </c>
      <c r="F8468" s="12">
        <v>0</v>
      </c>
      <c r="G8468">
        <v>177</v>
      </c>
    </row>
    <row r="8469" spans="1:7" x14ac:dyDescent="0.25">
      <c r="A8469" s="2">
        <v>42010</v>
      </c>
      <c r="B8469">
        <v>2701080.56</v>
      </c>
      <c r="C8469" s="4">
        <v>1027240.56</v>
      </c>
      <c r="D8469" s="4">
        <v>1050</v>
      </c>
      <c r="E8469" s="4">
        <v>1250</v>
      </c>
      <c r="F8469" s="12">
        <v>0</v>
      </c>
      <c r="G8469">
        <v>178</v>
      </c>
    </row>
    <row r="8470" spans="1:7" x14ac:dyDescent="0.25">
      <c r="A8470" s="2">
        <v>42011</v>
      </c>
      <c r="B8470">
        <v>2711707.75</v>
      </c>
      <c r="C8470" s="4">
        <v>1034961.94</v>
      </c>
      <c r="D8470" s="4">
        <v>1060</v>
      </c>
      <c r="E8470" s="4">
        <v>1250</v>
      </c>
      <c r="F8470" s="12">
        <v>0</v>
      </c>
      <c r="G8470">
        <v>185</v>
      </c>
    </row>
    <row r="8471" spans="1:7" x14ac:dyDescent="0.25">
      <c r="A8471" s="2">
        <v>42012</v>
      </c>
      <c r="B8471">
        <v>2722890.9000000004</v>
      </c>
      <c r="C8471" s="4">
        <v>1041378.31</v>
      </c>
      <c r="D8471" s="4">
        <v>1060</v>
      </c>
      <c r="E8471" s="4">
        <v>1320</v>
      </c>
      <c r="F8471" s="12">
        <v>0</v>
      </c>
      <c r="G8471">
        <v>185</v>
      </c>
    </row>
    <row r="8472" spans="1:7" x14ac:dyDescent="0.25">
      <c r="A8472" s="2">
        <v>42013</v>
      </c>
      <c r="B8472">
        <v>2733309.89</v>
      </c>
      <c r="C8472" s="4">
        <v>1047250.88</v>
      </c>
      <c r="D8472" s="4">
        <v>1060</v>
      </c>
      <c r="E8472" s="4">
        <v>1380</v>
      </c>
      <c r="F8472" s="12">
        <v>0</v>
      </c>
      <c r="G8472">
        <v>187</v>
      </c>
    </row>
    <row r="8473" spans="1:7" x14ac:dyDescent="0.25">
      <c r="A8473" s="2">
        <v>42014</v>
      </c>
      <c r="B8473">
        <v>2744560.41</v>
      </c>
      <c r="C8473" s="4">
        <v>1054102.25</v>
      </c>
      <c r="D8473" s="4">
        <v>1050</v>
      </c>
      <c r="E8473" s="4">
        <v>1360</v>
      </c>
      <c r="F8473" s="12">
        <v>0</v>
      </c>
      <c r="G8473">
        <v>187</v>
      </c>
    </row>
    <row r="8474" spans="1:7" x14ac:dyDescent="0.25">
      <c r="A8474" s="2">
        <v>42015</v>
      </c>
      <c r="B8474">
        <v>2756679.03</v>
      </c>
      <c r="C8474" s="4">
        <v>1061388.6299999999</v>
      </c>
      <c r="D8474" s="4">
        <v>1060</v>
      </c>
      <c r="E8474" s="4">
        <v>1360</v>
      </c>
      <c r="F8474" s="12">
        <v>0</v>
      </c>
      <c r="G8474">
        <v>187</v>
      </c>
    </row>
    <row r="8475" spans="1:7" x14ac:dyDescent="0.25">
      <c r="A8475" s="2">
        <v>42016</v>
      </c>
      <c r="B8475">
        <v>2767754.95</v>
      </c>
      <c r="C8475" s="4">
        <v>1067805</v>
      </c>
      <c r="D8475" s="4">
        <v>1330</v>
      </c>
      <c r="E8475" s="4">
        <v>1440</v>
      </c>
      <c r="F8475" s="12">
        <v>0</v>
      </c>
      <c r="G8475">
        <v>179</v>
      </c>
    </row>
    <row r="8476" spans="1:7" x14ac:dyDescent="0.25">
      <c r="A8476" s="2">
        <v>42017</v>
      </c>
      <c r="B8476">
        <v>2778886.07</v>
      </c>
      <c r="C8476" s="4">
        <v>1075254</v>
      </c>
      <c r="D8476" s="4">
        <v>1530</v>
      </c>
      <c r="E8476" s="4">
        <v>1500</v>
      </c>
      <c r="F8476" s="12">
        <v>0</v>
      </c>
      <c r="G8476">
        <v>180</v>
      </c>
    </row>
    <row r="8477" spans="1:7" x14ac:dyDescent="0.25">
      <c r="A8477" s="2">
        <v>42018</v>
      </c>
      <c r="B8477">
        <v>2789181.87</v>
      </c>
      <c r="C8477" s="4">
        <v>1081833.1299999999</v>
      </c>
      <c r="D8477" s="4">
        <v>1420</v>
      </c>
      <c r="E8477" s="4">
        <v>1510</v>
      </c>
      <c r="F8477" s="12">
        <v>0</v>
      </c>
      <c r="G8477">
        <v>181</v>
      </c>
    </row>
    <row r="8478" spans="1:7" x14ac:dyDescent="0.25">
      <c r="A8478" s="2">
        <v>42019</v>
      </c>
      <c r="B8478">
        <v>2798788.23</v>
      </c>
      <c r="C8478" s="4">
        <v>1088412.1299999999</v>
      </c>
      <c r="D8478" s="4">
        <v>1420</v>
      </c>
      <c r="E8478" s="4">
        <v>1500</v>
      </c>
      <c r="F8478" s="12">
        <v>0</v>
      </c>
      <c r="G8478">
        <v>182</v>
      </c>
    </row>
    <row r="8479" spans="1:7" x14ac:dyDescent="0.25">
      <c r="A8479" s="2">
        <v>42020</v>
      </c>
      <c r="B8479">
        <v>2807450.3299999996</v>
      </c>
      <c r="C8479" s="4">
        <v>1093095.6299999999</v>
      </c>
      <c r="D8479" s="4">
        <v>1420</v>
      </c>
      <c r="E8479" s="4">
        <v>1500</v>
      </c>
      <c r="F8479" s="12">
        <v>0</v>
      </c>
      <c r="G8479">
        <v>181</v>
      </c>
    </row>
    <row r="8480" spans="1:7" x14ac:dyDescent="0.25">
      <c r="A8480" s="2">
        <v>42021</v>
      </c>
      <c r="B8480">
        <v>2820764.17</v>
      </c>
      <c r="C8480" s="4">
        <v>1101012.75</v>
      </c>
      <c r="D8480" s="4">
        <v>1420</v>
      </c>
      <c r="E8480" s="4">
        <v>1490</v>
      </c>
      <c r="F8480" s="12">
        <v>0</v>
      </c>
      <c r="G8480">
        <v>182</v>
      </c>
    </row>
    <row r="8481" spans="1:7" x14ac:dyDescent="0.25">
      <c r="A8481" s="2">
        <v>42022</v>
      </c>
      <c r="B8481">
        <v>2833207.15</v>
      </c>
      <c r="C8481" s="4">
        <v>1107591.8799999999</v>
      </c>
      <c r="D8481" s="4">
        <v>1420</v>
      </c>
      <c r="E8481" s="4">
        <v>1510</v>
      </c>
      <c r="F8481" s="12">
        <v>0</v>
      </c>
      <c r="G8481">
        <v>181</v>
      </c>
    </row>
    <row r="8482" spans="1:7" x14ac:dyDescent="0.25">
      <c r="A8482" s="2">
        <v>42023</v>
      </c>
      <c r="B8482">
        <v>2841265.3800000004</v>
      </c>
      <c r="C8482" s="4">
        <v>1111717.6299999999</v>
      </c>
      <c r="D8482" s="4">
        <v>1500</v>
      </c>
      <c r="E8482" s="4">
        <v>1520</v>
      </c>
      <c r="F8482" s="12">
        <v>0</v>
      </c>
      <c r="G8482">
        <v>166</v>
      </c>
    </row>
    <row r="8483" spans="1:7" x14ac:dyDescent="0.25">
      <c r="A8483" s="2">
        <v>42024</v>
      </c>
      <c r="B8483">
        <v>2851242.31</v>
      </c>
      <c r="C8483" s="4">
        <v>1117922</v>
      </c>
      <c r="D8483" s="4">
        <v>1570</v>
      </c>
      <c r="E8483" s="4">
        <v>1510</v>
      </c>
      <c r="F8483" s="12">
        <v>0</v>
      </c>
      <c r="G8483">
        <v>145</v>
      </c>
    </row>
    <row r="8484" spans="1:7" x14ac:dyDescent="0.25">
      <c r="A8484" s="2">
        <v>42025</v>
      </c>
      <c r="B8484">
        <v>2861275.15</v>
      </c>
      <c r="C8484" s="4">
        <v>1124586.25</v>
      </c>
      <c r="D8484" s="4">
        <v>1540</v>
      </c>
      <c r="E8484" s="4">
        <v>1520</v>
      </c>
      <c r="F8484" s="12">
        <v>0</v>
      </c>
      <c r="G8484">
        <v>140</v>
      </c>
    </row>
    <row r="8485" spans="1:7" x14ac:dyDescent="0.25">
      <c r="A8485" s="2">
        <v>42026</v>
      </c>
      <c r="B8485">
        <v>2869301.3</v>
      </c>
      <c r="C8485" s="4">
        <v>1129986.6299999999</v>
      </c>
      <c r="D8485" s="4">
        <v>1540</v>
      </c>
      <c r="E8485" s="4">
        <v>1520</v>
      </c>
      <c r="F8485" s="12">
        <v>0</v>
      </c>
      <c r="G8485">
        <v>134</v>
      </c>
    </row>
    <row r="8486" spans="1:7" x14ac:dyDescent="0.25">
      <c r="A8486" s="2">
        <v>42027</v>
      </c>
      <c r="B8486">
        <v>2877893.3400000003</v>
      </c>
      <c r="C8486" s="4">
        <v>1135731.75</v>
      </c>
      <c r="D8486" s="4">
        <v>1540</v>
      </c>
      <c r="E8486" s="4">
        <v>1520</v>
      </c>
      <c r="F8486" s="12">
        <v>0</v>
      </c>
      <c r="G8486">
        <v>26</v>
      </c>
    </row>
    <row r="8487" spans="1:7" x14ac:dyDescent="0.25">
      <c r="A8487" s="2">
        <v>42028</v>
      </c>
      <c r="B8487">
        <v>2887347.7600000002</v>
      </c>
      <c r="C8487" s="4">
        <v>1141017.25</v>
      </c>
      <c r="D8487" s="4">
        <v>1540</v>
      </c>
      <c r="E8487" s="4">
        <v>1500</v>
      </c>
      <c r="F8487" s="12">
        <v>0</v>
      </c>
      <c r="G8487">
        <v>26</v>
      </c>
    </row>
    <row r="8488" spans="1:7" x14ac:dyDescent="0.25">
      <c r="A8488" s="2">
        <v>42029</v>
      </c>
      <c r="B8488">
        <v>2895815.4600000004</v>
      </c>
      <c r="C8488" s="4">
        <v>1146302.75</v>
      </c>
      <c r="D8488" s="4">
        <v>1540</v>
      </c>
      <c r="E8488" s="4">
        <v>1500</v>
      </c>
      <c r="F8488" s="12">
        <v>0</v>
      </c>
      <c r="G8488">
        <v>12</v>
      </c>
    </row>
    <row r="8489" spans="1:7" x14ac:dyDescent="0.25">
      <c r="A8489" s="2">
        <v>42030</v>
      </c>
      <c r="B8489">
        <v>2906268.2399999998</v>
      </c>
      <c r="C8489" s="4">
        <v>1152622.3799999999</v>
      </c>
      <c r="D8489" s="4">
        <v>1550</v>
      </c>
      <c r="E8489" s="4">
        <v>1510</v>
      </c>
      <c r="F8489" s="12">
        <v>0</v>
      </c>
      <c r="G8489">
        <v>30</v>
      </c>
    </row>
    <row r="8490" spans="1:7" x14ac:dyDescent="0.25">
      <c r="A8490" s="2">
        <v>42031</v>
      </c>
      <c r="B8490">
        <v>2915586.98</v>
      </c>
      <c r="C8490" s="4">
        <v>1158367.5</v>
      </c>
      <c r="D8490" s="4">
        <v>1550</v>
      </c>
      <c r="E8490" s="4">
        <v>1520</v>
      </c>
      <c r="F8490" s="12">
        <v>0</v>
      </c>
      <c r="G8490">
        <v>32</v>
      </c>
    </row>
    <row r="8491" spans="1:7" x14ac:dyDescent="0.25">
      <c r="A8491" s="2">
        <v>42032</v>
      </c>
      <c r="B8491">
        <v>2925750.62</v>
      </c>
      <c r="C8491" s="4">
        <v>1164595.3799999999</v>
      </c>
      <c r="D8491" s="4">
        <v>1550</v>
      </c>
      <c r="E8491" s="4">
        <v>1530</v>
      </c>
      <c r="F8491" s="12">
        <v>0</v>
      </c>
      <c r="G8491">
        <v>34</v>
      </c>
    </row>
    <row r="8492" spans="1:7" x14ac:dyDescent="0.25">
      <c r="A8492" s="2">
        <v>42033</v>
      </c>
      <c r="B8492">
        <v>2936836.98</v>
      </c>
      <c r="C8492" s="4">
        <v>1171545.1299999999</v>
      </c>
      <c r="D8492" s="4">
        <v>1600</v>
      </c>
      <c r="E8492" s="4">
        <v>1520</v>
      </c>
      <c r="F8492" s="12">
        <v>0</v>
      </c>
      <c r="G8492">
        <v>34</v>
      </c>
    </row>
    <row r="8493" spans="1:7" x14ac:dyDescent="0.25">
      <c r="A8493" s="2">
        <v>42034</v>
      </c>
      <c r="B8493">
        <v>2945735.95</v>
      </c>
      <c r="C8493" s="4">
        <v>1176963.5</v>
      </c>
      <c r="D8493" s="4">
        <v>1540</v>
      </c>
      <c r="E8493" s="4">
        <v>1530</v>
      </c>
      <c r="F8493" s="12">
        <v>0</v>
      </c>
      <c r="G8493">
        <v>34</v>
      </c>
    </row>
    <row r="8494" spans="1:7" x14ac:dyDescent="0.25">
      <c r="A8494" s="2">
        <v>42035</v>
      </c>
      <c r="B8494">
        <v>2955844.16</v>
      </c>
      <c r="C8494" s="4">
        <v>1183913.25</v>
      </c>
      <c r="D8494" s="4">
        <v>1540</v>
      </c>
      <c r="E8494" s="4">
        <v>1530</v>
      </c>
      <c r="F8494" s="12">
        <v>0</v>
      </c>
      <c r="G8494">
        <v>34</v>
      </c>
    </row>
    <row r="8495" spans="1:7" x14ac:dyDescent="0.25">
      <c r="A8495" s="2">
        <v>42036</v>
      </c>
      <c r="B8495">
        <v>2966699.6</v>
      </c>
      <c r="C8495" s="4">
        <v>1190863</v>
      </c>
      <c r="D8495" s="4">
        <v>1540</v>
      </c>
      <c r="E8495" s="4">
        <v>1520</v>
      </c>
      <c r="F8495" s="12">
        <v>0</v>
      </c>
      <c r="G8495">
        <v>33</v>
      </c>
    </row>
    <row r="8496" spans="1:7" x14ac:dyDescent="0.25">
      <c r="A8496" s="2">
        <v>42037</v>
      </c>
      <c r="B8496">
        <v>2972757.98</v>
      </c>
      <c r="C8496" s="4">
        <v>1192747.75</v>
      </c>
      <c r="D8496" s="4">
        <v>1540</v>
      </c>
      <c r="E8496" s="4">
        <v>1530</v>
      </c>
      <c r="F8496" s="12">
        <v>0</v>
      </c>
      <c r="G8496">
        <v>33</v>
      </c>
    </row>
    <row r="8497" spans="1:7" x14ac:dyDescent="0.25">
      <c r="A8497" s="2">
        <v>42038</v>
      </c>
      <c r="B8497">
        <v>2992765.93</v>
      </c>
      <c r="C8497" s="4">
        <v>1199226.25</v>
      </c>
      <c r="D8497" s="4">
        <v>1530</v>
      </c>
      <c r="E8497" s="4">
        <v>1530</v>
      </c>
      <c r="F8497" s="12">
        <v>0</v>
      </c>
      <c r="G8497">
        <v>33</v>
      </c>
    </row>
    <row r="8498" spans="1:7" x14ac:dyDescent="0.25">
      <c r="A8498" s="2">
        <v>42039</v>
      </c>
      <c r="B8498">
        <v>3008774.9000000004</v>
      </c>
      <c r="C8498" s="4">
        <v>1209592</v>
      </c>
      <c r="D8498" s="4">
        <v>1570</v>
      </c>
      <c r="E8498" s="4">
        <v>1540</v>
      </c>
      <c r="F8498" s="12">
        <v>0</v>
      </c>
      <c r="G8498">
        <v>33</v>
      </c>
    </row>
    <row r="8499" spans="1:7" x14ac:dyDescent="0.25">
      <c r="A8499" s="2">
        <v>42040</v>
      </c>
      <c r="B8499">
        <v>3011280.37</v>
      </c>
      <c r="C8499" s="4">
        <v>1216015.6299999999</v>
      </c>
      <c r="D8499" s="4">
        <v>1600</v>
      </c>
      <c r="E8499" s="4">
        <v>1520</v>
      </c>
      <c r="F8499" s="12">
        <v>0</v>
      </c>
      <c r="G8499">
        <v>34</v>
      </c>
    </row>
    <row r="8500" spans="1:7" x14ac:dyDescent="0.25">
      <c r="A8500" s="2">
        <v>42041</v>
      </c>
      <c r="B8500">
        <v>3018214.65</v>
      </c>
      <c r="C8500" s="4">
        <v>1219624.6299999999</v>
      </c>
      <c r="D8500" s="4">
        <v>1530</v>
      </c>
      <c r="E8500" s="4">
        <v>1510</v>
      </c>
      <c r="F8500" s="12">
        <v>0</v>
      </c>
      <c r="G8500">
        <v>34.1</v>
      </c>
    </row>
    <row r="8501" spans="1:7" x14ac:dyDescent="0.25">
      <c r="A8501" s="2">
        <v>42042</v>
      </c>
      <c r="B8501">
        <v>3031545.7</v>
      </c>
      <c r="C8501" s="4">
        <v>1227685</v>
      </c>
      <c r="D8501" s="4">
        <v>1530</v>
      </c>
      <c r="E8501" s="4">
        <v>1530</v>
      </c>
      <c r="F8501" s="12">
        <v>0</v>
      </c>
      <c r="G8501">
        <v>42.3</v>
      </c>
    </row>
    <row r="8502" spans="1:7" x14ac:dyDescent="0.25">
      <c r="A8502" s="2">
        <v>42043</v>
      </c>
      <c r="B8502">
        <v>3042039.3899999997</v>
      </c>
      <c r="C8502" s="4">
        <v>1234782.8799999999</v>
      </c>
      <c r="D8502" s="4">
        <v>1530</v>
      </c>
      <c r="E8502" s="4">
        <v>1510</v>
      </c>
      <c r="F8502" s="12">
        <v>0</v>
      </c>
      <c r="G8502">
        <v>43.2</v>
      </c>
    </row>
    <row r="8503" spans="1:7" x14ac:dyDescent="0.25">
      <c r="A8503" s="2">
        <v>42044</v>
      </c>
      <c r="B8503">
        <v>3048654.4</v>
      </c>
      <c r="C8503" s="4">
        <v>1237790.5</v>
      </c>
      <c r="D8503" s="4">
        <v>1530</v>
      </c>
      <c r="E8503" s="4">
        <v>1520</v>
      </c>
      <c r="F8503" s="12">
        <v>0</v>
      </c>
      <c r="G8503">
        <v>46.8</v>
      </c>
    </row>
    <row r="8504" spans="1:7" x14ac:dyDescent="0.25">
      <c r="A8504" s="2">
        <v>42045</v>
      </c>
      <c r="B8504">
        <v>3061721.5700000003</v>
      </c>
      <c r="C8504" s="4">
        <v>1248858.3799999999</v>
      </c>
      <c r="D8504" s="4">
        <v>1540</v>
      </c>
      <c r="E8504" s="4">
        <v>1530</v>
      </c>
      <c r="F8504" s="12">
        <v>0</v>
      </c>
      <c r="G8504">
        <v>58.8</v>
      </c>
    </row>
    <row r="8505" spans="1:7" x14ac:dyDescent="0.25">
      <c r="A8505" s="2">
        <v>42046</v>
      </c>
      <c r="B8505">
        <v>3070945.7800000003</v>
      </c>
      <c r="C8505" s="4">
        <v>1256918.6299999999</v>
      </c>
      <c r="D8505" s="4">
        <v>1560</v>
      </c>
      <c r="E8505" s="4">
        <v>1510</v>
      </c>
      <c r="F8505" s="12">
        <v>0</v>
      </c>
      <c r="G8505">
        <v>60.9</v>
      </c>
    </row>
    <row r="8506" spans="1:7" x14ac:dyDescent="0.25">
      <c r="A8506" s="2">
        <v>42047</v>
      </c>
      <c r="B8506">
        <v>3080200.8400000003</v>
      </c>
      <c r="C8506" s="4">
        <v>1263415</v>
      </c>
      <c r="D8506" s="4">
        <v>1760</v>
      </c>
      <c r="E8506" s="4">
        <v>1460</v>
      </c>
      <c r="F8506" s="12">
        <v>0</v>
      </c>
      <c r="G8506">
        <v>57.9</v>
      </c>
    </row>
    <row r="8507" spans="1:7" x14ac:dyDescent="0.25">
      <c r="A8507" s="2">
        <v>42048</v>
      </c>
      <c r="B8507">
        <v>3090447.13</v>
      </c>
      <c r="C8507" s="4">
        <v>1270159.75</v>
      </c>
      <c r="D8507" s="4">
        <v>1460</v>
      </c>
      <c r="E8507" s="4">
        <v>1970</v>
      </c>
      <c r="F8507" s="12">
        <v>0</v>
      </c>
      <c r="G8507">
        <v>55</v>
      </c>
    </row>
    <row r="8508" spans="1:7" x14ac:dyDescent="0.25">
      <c r="A8508" s="2">
        <v>42049</v>
      </c>
      <c r="B8508">
        <v>3094900.34</v>
      </c>
      <c r="C8508" s="4">
        <v>1274819.8799999999</v>
      </c>
      <c r="D8508" s="4">
        <v>2630</v>
      </c>
      <c r="E8508" s="4">
        <v>3030</v>
      </c>
      <c r="F8508" s="12">
        <v>0</v>
      </c>
      <c r="G8508">
        <v>53</v>
      </c>
    </row>
    <row r="8509" spans="1:7" x14ac:dyDescent="0.25">
      <c r="A8509" s="2">
        <v>42050</v>
      </c>
      <c r="B8509">
        <v>3099727.08</v>
      </c>
      <c r="C8509" s="4">
        <v>1279357.25</v>
      </c>
      <c r="D8509" s="4">
        <v>3240</v>
      </c>
      <c r="E8509" s="4">
        <v>3090</v>
      </c>
      <c r="F8509" s="12">
        <v>0</v>
      </c>
      <c r="G8509">
        <v>62.8</v>
      </c>
    </row>
    <row r="8510" spans="1:7" x14ac:dyDescent="0.25">
      <c r="A8510" s="2">
        <v>42051</v>
      </c>
      <c r="B8510">
        <v>3108211.86</v>
      </c>
      <c r="C8510" s="4">
        <v>1286592.5</v>
      </c>
      <c r="D8510" s="4">
        <v>3170</v>
      </c>
      <c r="E8510" s="4">
        <v>3030</v>
      </c>
      <c r="F8510" s="12">
        <v>0</v>
      </c>
      <c r="G8510">
        <v>114.1</v>
      </c>
    </row>
    <row r="8511" spans="1:7" x14ac:dyDescent="0.25">
      <c r="A8511" s="2">
        <v>42052</v>
      </c>
      <c r="B8511">
        <v>3111689.77</v>
      </c>
      <c r="C8511" s="4">
        <v>1289658.3799999999</v>
      </c>
      <c r="D8511" s="4">
        <v>3120</v>
      </c>
      <c r="E8511" s="4">
        <v>3030</v>
      </c>
      <c r="F8511" s="12">
        <v>0</v>
      </c>
      <c r="G8511">
        <v>128.69999999999999</v>
      </c>
    </row>
    <row r="8512" spans="1:7" x14ac:dyDescent="0.25">
      <c r="A8512" s="2">
        <v>42053</v>
      </c>
      <c r="B8512">
        <v>3119648.1</v>
      </c>
      <c r="C8512" s="4">
        <v>1296893.6299999999</v>
      </c>
      <c r="D8512" s="4">
        <v>2660</v>
      </c>
      <c r="E8512" s="4">
        <v>3030</v>
      </c>
      <c r="F8512" s="12">
        <v>0</v>
      </c>
      <c r="G8512">
        <v>268.7</v>
      </c>
    </row>
    <row r="8513" spans="1:7" x14ac:dyDescent="0.25">
      <c r="A8513" s="2">
        <v>42054</v>
      </c>
      <c r="B8513">
        <v>3119149.9899999998</v>
      </c>
      <c r="C8513" s="4">
        <v>1296403.1299999999</v>
      </c>
      <c r="D8513" s="4">
        <v>2500</v>
      </c>
      <c r="E8513" s="4">
        <v>3030</v>
      </c>
      <c r="F8513" s="12">
        <v>0</v>
      </c>
      <c r="G8513">
        <v>238.7</v>
      </c>
    </row>
    <row r="8514" spans="1:7" x14ac:dyDescent="0.25">
      <c r="A8514" s="2">
        <v>42055</v>
      </c>
      <c r="B8514">
        <v>3125671.85</v>
      </c>
      <c r="C8514" s="4">
        <v>1302044.25</v>
      </c>
      <c r="D8514" s="4">
        <v>2720</v>
      </c>
      <c r="E8514" s="4">
        <v>3030</v>
      </c>
      <c r="F8514" s="12">
        <v>0</v>
      </c>
      <c r="G8514">
        <v>232.4</v>
      </c>
    </row>
    <row r="8515" spans="1:7" x14ac:dyDescent="0.25">
      <c r="A8515" s="2">
        <v>42056</v>
      </c>
      <c r="B8515">
        <v>3150394.1799999997</v>
      </c>
      <c r="C8515" s="4">
        <v>1323165.3799999999</v>
      </c>
      <c r="D8515" s="4">
        <v>3020</v>
      </c>
      <c r="E8515" s="4">
        <v>3020</v>
      </c>
      <c r="F8515" s="12">
        <v>0</v>
      </c>
      <c r="G8515">
        <v>231.3</v>
      </c>
    </row>
    <row r="8516" spans="1:7" x14ac:dyDescent="0.25">
      <c r="A8516" s="2">
        <v>42057</v>
      </c>
      <c r="B8516">
        <v>3141991.13</v>
      </c>
      <c r="C8516" s="4">
        <v>1315922</v>
      </c>
      <c r="D8516" s="4">
        <v>3050</v>
      </c>
      <c r="E8516" s="4">
        <v>2990</v>
      </c>
      <c r="F8516" s="12">
        <v>0</v>
      </c>
      <c r="G8516">
        <v>232.1</v>
      </c>
    </row>
    <row r="8517" spans="1:7" x14ac:dyDescent="0.25">
      <c r="A8517" s="2">
        <v>42058</v>
      </c>
      <c r="B8517">
        <v>3134407.65</v>
      </c>
      <c r="C8517" s="4">
        <v>1308666.3799999999</v>
      </c>
      <c r="D8517" s="4">
        <v>3070</v>
      </c>
      <c r="E8517" s="4">
        <v>3050</v>
      </c>
      <c r="F8517" s="12">
        <v>0</v>
      </c>
      <c r="G8517">
        <v>210.3</v>
      </c>
    </row>
    <row r="8518" spans="1:7" x14ac:dyDescent="0.25">
      <c r="A8518" s="2">
        <v>42059</v>
      </c>
      <c r="B8518">
        <v>3137536.0500000003</v>
      </c>
      <c r="C8518" s="4">
        <v>1311241.6299999999</v>
      </c>
      <c r="D8518" s="4">
        <v>3070</v>
      </c>
      <c r="E8518" s="4">
        <v>3050</v>
      </c>
      <c r="F8518" s="12">
        <v>0</v>
      </c>
      <c r="G8518">
        <v>204.6</v>
      </c>
    </row>
    <row r="8519" spans="1:7" x14ac:dyDescent="0.25">
      <c r="A8519" s="2">
        <v>42060</v>
      </c>
      <c r="B8519">
        <v>3146847.8799999994</v>
      </c>
      <c r="C8519" s="4">
        <v>1320043.25</v>
      </c>
      <c r="D8519" s="4">
        <v>2510</v>
      </c>
      <c r="E8519" s="4">
        <v>2760</v>
      </c>
      <c r="F8519" s="12">
        <v>0</v>
      </c>
      <c r="G8519">
        <v>312.39999999999998</v>
      </c>
    </row>
    <row r="8520" spans="1:7" x14ac:dyDescent="0.25">
      <c r="A8520" s="2">
        <v>42061</v>
      </c>
      <c r="B8520">
        <v>3152936.13</v>
      </c>
      <c r="C8520" s="4">
        <v>1324788.8799999999</v>
      </c>
      <c r="D8520" s="4">
        <v>1920</v>
      </c>
      <c r="E8520" s="4">
        <v>2480</v>
      </c>
      <c r="F8520" s="12">
        <v>0</v>
      </c>
      <c r="G8520">
        <v>308.2</v>
      </c>
    </row>
    <row r="8521" spans="1:7" x14ac:dyDescent="0.25">
      <c r="A8521" s="2">
        <v>42062</v>
      </c>
      <c r="B8521">
        <v>3160074.6599999997</v>
      </c>
      <c r="C8521" s="4">
        <v>1330533.6299999999</v>
      </c>
      <c r="D8521" s="4">
        <v>1830</v>
      </c>
      <c r="E8521" s="4">
        <v>2460</v>
      </c>
      <c r="F8521" s="12">
        <v>0</v>
      </c>
      <c r="G8521">
        <v>600.29999999999995</v>
      </c>
    </row>
    <row r="8522" spans="1:7" x14ac:dyDescent="0.25">
      <c r="A8522" s="2">
        <v>42063</v>
      </c>
      <c r="B8522">
        <v>3168086.94</v>
      </c>
      <c r="C8522" s="4">
        <v>1337901.75</v>
      </c>
      <c r="D8522" s="4">
        <v>1840</v>
      </c>
      <c r="E8522" s="4">
        <v>2460</v>
      </c>
      <c r="F8522" s="12">
        <v>0</v>
      </c>
      <c r="G8522">
        <v>603.20000000000005</v>
      </c>
    </row>
    <row r="8523" spans="1:7" x14ac:dyDescent="0.25">
      <c r="A8523" s="2">
        <v>42064</v>
      </c>
      <c r="B8523">
        <v>3167681.04</v>
      </c>
      <c r="C8523" s="4">
        <v>1337402.25</v>
      </c>
      <c r="D8523" s="4">
        <v>2080</v>
      </c>
      <c r="E8523" s="4">
        <v>2460</v>
      </c>
      <c r="F8523" s="12">
        <v>0</v>
      </c>
      <c r="G8523">
        <v>608</v>
      </c>
    </row>
    <row r="8524" spans="1:7" x14ac:dyDescent="0.25">
      <c r="A8524" s="2">
        <v>42065</v>
      </c>
      <c r="B8524">
        <v>3164001.16</v>
      </c>
      <c r="C8524" s="4">
        <v>1334155.25</v>
      </c>
      <c r="D8524" s="4">
        <v>2180</v>
      </c>
      <c r="E8524" s="4">
        <v>2500</v>
      </c>
      <c r="F8524" s="12">
        <v>0</v>
      </c>
      <c r="G8524">
        <v>691.5</v>
      </c>
    </row>
    <row r="8525" spans="1:7" x14ac:dyDescent="0.25">
      <c r="A8525" s="2">
        <v>42066</v>
      </c>
      <c r="B8525">
        <v>3174528.62</v>
      </c>
      <c r="C8525" s="4">
        <v>1343646.5</v>
      </c>
      <c r="D8525" s="4">
        <v>2140</v>
      </c>
      <c r="E8525" s="4">
        <v>2530</v>
      </c>
      <c r="F8525" s="12">
        <v>0</v>
      </c>
      <c r="G8525">
        <v>506.2</v>
      </c>
    </row>
    <row r="8526" spans="1:7" x14ac:dyDescent="0.25">
      <c r="A8526" s="2">
        <v>42067</v>
      </c>
      <c r="B8526">
        <v>3186341.29</v>
      </c>
      <c r="C8526" s="4">
        <v>1354136.88</v>
      </c>
      <c r="D8526" s="4">
        <v>2110</v>
      </c>
      <c r="E8526" s="4">
        <v>2530</v>
      </c>
      <c r="F8526" s="12">
        <v>0</v>
      </c>
      <c r="G8526">
        <v>685.4</v>
      </c>
    </row>
    <row r="8527" spans="1:7" x14ac:dyDescent="0.25">
      <c r="A8527" s="2">
        <v>42068</v>
      </c>
      <c r="B8527">
        <v>3192197.56</v>
      </c>
      <c r="C8527" s="4">
        <v>1360381.25</v>
      </c>
      <c r="D8527" s="4">
        <v>1560</v>
      </c>
      <c r="E8527" s="4">
        <v>1950</v>
      </c>
      <c r="F8527" s="12">
        <v>0</v>
      </c>
      <c r="G8527">
        <v>664.3</v>
      </c>
    </row>
    <row r="8528" spans="1:7" x14ac:dyDescent="0.25">
      <c r="A8528" s="2">
        <v>42069</v>
      </c>
      <c r="B8528">
        <v>3202161.1499999994</v>
      </c>
      <c r="C8528" s="4">
        <v>1368269.88</v>
      </c>
      <c r="D8528" s="4">
        <v>718</v>
      </c>
      <c r="E8528" s="4">
        <v>1060</v>
      </c>
      <c r="F8528" s="12">
        <v>0</v>
      </c>
      <c r="G8528">
        <v>374.6</v>
      </c>
    </row>
    <row r="8529" spans="1:7" x14ac:dyDescent="0.25">
      <c r="A8529" s="2">
        <v>42070</v>
      </c>
      <c r="B8529">
        <v>3212105.03</v>
      </c>
      <c r="C8529" s="4">
        <v>1375647.63</v>
      </c>
      <c r="D8529" s="4">
        <v>371</v>
      </c>
      <c r="E8529" s="4">
        <v>698</v>
      </c>
      <c r="F8529" s="12">
        <v>0</v>
      </c>
      <c r="G8529">
        <v>360.4</v>
      </c>
    </row>
    <row r="8530" spans="1:7" x14ac:dyDescent="0.25">
      <c r="A8530" s="2">
        <v>42071</v>
      </c>
      <c r="B8530">
        <v>3220165.8099999996</v>
      </c>
      <c r="C8530" s="4">
        <v>1381498.8799999999</v>
      </c>
      <c r="D8530" s="4">
        <v>371</v>
      </c>
      <c r="E8530" s="4">
        <v>702</v>
      </c>
      <c r="F8530" s="12">
        <v>0</v>
      </c>
      <c r="G8530">
        <v>345.3</v>
      </c>
    </row>
    <row r="8531" spans="1:7" x14ac:dyDescent="0.25">
      <c r="A8531" s="2">
        <v>42072</v>
      </c>
      <c r="B8531">
        <v>3228992.61</v>
      </c>
      <c r="C8531" s="4">
        <v>1388495.13</v>
      </c>
      <c r="D8531" s="4">
        <v>372</v>
      </c>
      <c r="E8531" s="4">
        <v>709</v>
      </c>
      <c r="F8531" s="12">
        <v>0</v>
      </c>
      <c r="G8531">
        <v>379</v>
      </c>
    </row>
    <row r="8532" spans="1:7" x14ac:dyDescent="0.25">
      <c r="A8532" s="2">
        <v>42073</v>
      </c>
      <c r="B8532">
        <v>3240579.01</v>
      </c>
      <c r="C8532" s="4">
        <v>1397526.5</v>
      </c>
      <c r="D8532" s="4">
        <v>370</v>
      </c>
      <c r="E8532" s="4">
        <v>708</v>
      </c>
      <c r="F8532" s="12">
        <v>0</v>
      </c>
      <c r="G8532">
        <v>124</v>
      </c>
    </row>
    <row r="8533" spans="1:7" x14ac:dyDescent="0.25">
      <c r="A8533" s="2">
        <v>42074</v>
      </c>
      <c r="B8533">
        <v>3247288.61</v>
      </c>
      <c r="C8533" s="4">
        <v>1403377.88</v>
      </c>
      <c r="D8533" s="4">
        <v>367</v>
      </c>
      <c r="E8533" s="4">
        <v>696</v>
      </c>
      <c r="F8533" s="12">
        <v>0</v>
      </c>
      <c r="G8533">
        <v>124</v>
      </c>
    </row>
    <row r="8534" spans="1:7" x14ac:dyDescent="0.25">
      <c r="A8534" s="2">
        <v>42075</v>
      </c>
      <c r="B8534">
        <v>3257870.1</v>
      </c>
      <c r="C8534" s="4">
        <v>1411391.63</v>
      </c>
      <c r="D8534" s="4">
        <v>226</v>
      </c>
      <c r="E8534" s="4">
        <v>688</v>
      </c>
      <c r="F8534" s="12">
        <v>0</v>
      </c>
      <c r="G8534">
        <v>121</v>
      </c>
    </row>
    <row r="8535" spans="1:7" x14ac:dyDescent="0.25">
      <c r="A8535" s="2">
        <v>42076</v>
      </c>
      <c r="B8535">
        <v>3269377.34</v>
      </c>
      <c r="C8535" s="4">
        <v>1420423</v>
      </c>
      <c r="D8535" s="4">
        <v>355</v>
      </c>
      <c r="E8535" s="4">
        <v>682</v>
      </c>
      <c r="F8535" s="12">
        <v>0</v>
      </c>
      <c r="G8535">
        <v>217</v>
      </c>
    </row>
    <row r="8536" spans="1:7" x14ac:dyDescent="0.25">
      <c r="A8536" s="2">
        <v>42077</v>
      </c>
      <c r="B8536">
        <v>3278531.0200000005</v>
      </c>
      <c r="C8536" s="4">
        <v>1427421.5</v>
      </c>
      <c r="D8536" s="4">
        <v>461</v>
      </c>
      <c r="E8536" s="4">
        <v>684</v>
      </c>
      <c r="F8536" s="12">
        <v>0</v>
      </c>
      <c r="G8536">
        <v>217</v>
      </c>
    </row>
    <row r="8537" spans="1:7" x14ac:dyDescent="0.25">
      <c r="A8537" s="2">
        <v>42078</v>
      </c>
      <c r="B8537">
        <v>3288323.12</v>
      </c>
      <c r="C8537" s="4">
        <v>1434549.5</v>
      </c>
      <c r="D8537" s="4">
        <v>390</v>
      </c>
      <c r="E8537" s="4">
        <v>682</v>
      </c>
      <c r="F8537" s="12">
        <v>0</v>
      </c>
      <c r="G8537">
        <v>214</v>
      </c>
    </row>
    <row r="8538" spans="1:7" x14ac:dyDescent="0.25">
      <c r="A8538" s="2">
        <v>42079</v>
      </c>
      <c r="B8538">
        <v>3300546.6799999997</v>
      </c>
      <c r="C8538" s="4">
        <v>1443232.88</v>
      </c>
      <c r="D8538" s="4">
        <v>242</v>
      </c>
      <c r="E8538" s="4">
        <v>691</v>
      </c>
      <c r="F8538" s="12">
        <v>0</v>
      </c>
      <c r="G8538">
        <v>214</v>
      </c>
    </row>
    <row r="8539" spans="1:7" x14ac:dyDescent="0.25">
      <c r="A8539" s="2">
        <v>42080</v>
      </c>
      <c r="B8539">
        <v>3311255.23</v>
      </c>
      <c r="C8539" s="4">
        <v>1446991.25</v>
      </c>
      <c r="D8539" s="4">
        <v>202.01</v>
      </c>
      <c r="E8539" s="4">
        <v>711</v>
      </c>
      <c r="F8539" s="12">
        <v>0</v>
      </c>
      <c r="G8539">
        <v>130</v>
      </c>
    </row>
    <row r="8540" spans="1:7" x14ac:dyDescent="0.25">
      <c r="A8540" s="2">
        <v>42081</v>
      </c>
      <c r="B8540">
        <v>3322672.7299999995</v>
      </c>
      <c r="C8540" s="4">
        <v>1451916.13</v>
      </c>
      <c r="D8540" s="4">
        <v>203</v>
      </c>
      <c r="E8540" s="4">
        <v>714</v>
      </c>
      <c r="F8540" s="12">
        <v>0</v>
      </c>
      <c r="G8540">
        <v>121</v>
      </c>
    </row>
    <row r="8541" spans="1:7" x14ac:dyDescent="0.25">
      <c r="A8541" s="2">
        <v>42082</v>
      </c>
      <c r="B8541">
        <v>3336484.8</v>
      </c>
      <c r="C8541" s="4">
        <v>1457877.88</v>
      </c>
      <c r="D8541" s="4">
        <v>203</v>
      </c>
      <c r="E8541" s="4">
        <v>712</v>
      </c>
      <c r="F8541" s="12">
        <v>0</v>
      </c>
      <c r="G8541">
        <v>148</v>
      </c>
    </row>
    <row r="8542" spans="1:7" x14ac:dyDescent="0.25">
      <c r="A8542" s="2">
        <v>42083</v>
      </c>
      <c r="B8542">
        <v>3351400.9200000004</v>
      </c>
      <c r="C8542" s="4">
        <v>1465524.25</v>
      </c>
      <c r="D8542" s="4">
        <v>203</v>
      </c>
      <c r="E8542" s="4">
        <v>708</v>
      </c>
      <c r="F8542" s="12">
        <v>0</v>
      </c>
      <c r="G8542" s="15"/>
    </row>
    <row r="8543" spans="1:7" x14ac:dyDescent="0.25">
      <c r="A8543" s="2">
        <v>42084</v>
      </c>
      <c r="B8543">
        <v>3360829.46</v>
      </c>
      <c r="C8543" s="4">
        <v>1468116.38</v>
      </c>
      <c r="D8543" s="4">
        <v>202</v>
      </c>
      <c r="E8543" s="4">
        <v>714</v>
      </c>
      <c r="F8543" s="12">
        <v>0</v>
      </c>
      <c r="G8543" s="15"/>
    </row>
    <row r="8544" spans="1:7" x14ac:dyDescent="0.25">
      <c r="A8544" s="2">
        <v>42085</v>
      </c>
      <c r="B8544">
        <v>3378001.18</v>
      </c>
      <c r="C8544" s="4">
        <v>1476974.88</v>
      </c>
      <c r="D8544" s="4">
        <v>202</v>
      </c>
      <c r="E8544" s="4">
        <v>714</v>
      </c>
      <c r="F8544" s="12">
        <v>0</v>
      </c>
      <c r="G8544" s="15"/>
    </row>
    <row r="8545" spans="1:7" x14ac:dyDescent="0.25">
      <c r="A8545" s="2">
        <v>42086</v>
      </c>
      <c r="B8545">
        <v>3384368.26</v>
      </c>
      <c r="C8545" s="4">
        <v>1475255.13</v>
      </c>
      <c r="D8545" s="4">
        <v>55</v>
      </c>
      <c r="E8545" s="4">
        <v>714</v>
      </c>
      <c r="F8545" s="12">
        <v>0</v>
      </c>
      <c r="G8545" s="15"/>
    </row>
    <row r="8546" spans="1:7" x14ac:dyDescent="0.25">
      <c r="A8546" s="2">
        <v>42087</v>
      </c>
      <c r="B8546">
        <v>3403743.9299999997</v>
      </c>
      <c r="C8546" s="4">
        <v>1485838.13</v>
      </c>
      <c r="D8546" s="4">
        <v>0</v>
      </c>
      <c r="E8546" s="4">
        <v>719</v>
      </c>
      <c r="F8546" s="12">
        <v>0</v>
      </c>
      <c r="G8546" s="15"/>
    </row>
    <row r="8547" spans="1:7" x14ac:dyDescent="0.25">
      <c r="A8547" s="2">
        <v>42088</v>
      </c>
      <c r="B8547">
        <v>3416271.6700000004</v>
      </c>
      <c r="C8547" s="4">
        <v>1490732.75</v>
      </c>
      <c r="D8547" s="4">
        <v>0</v>
      </c>
      <c r="E8547" s="4">
        <v>897</v>
      </c>
      <c r="F8547" s="12">
        <v>0</v>
      </c>
      <c r="G8547" s="15"/>
    </row>
    <row r="8548" spans="1:7" x14ac:dyDescent="0.25">
      <c r="A8548" s="2">
        <v>42089</v>
      </c>
      <c r="B8548">
        <v>3431569.8899999997</v>
      </c>
      <c r="C8548" s="4">
        <v>1499066.88</v>
      </c>
      <c r="D8548" s="4">
        <v>0</v>
      </c>
      <c r="E8548" s="4">
        <v>1060</v>
      </c>
      <c r="F8548" s="12">
        <v>0</v>
      </c>
      <c r="G8548" s="15"/>
    </row>
    <row r="8549" spans="1:7" x14ac:dyDescent="0.25">
      <c r="A8549" s="2">
        <v>42090</v>
      </c>
      <c r="B8549">
        <v>3443212.2399999998</v>
      </c>
      <c r="C8549" s="4">
        <v>1503432.25</v>
      </c>
      <c r="D8549" s="4">
        <v>0</v>
      </c>
      <c r="E8549" s="4">
        <v>1300</v>
      </c>
      <c r="F8549" s="12">
        <v>0</v>
      </c>
      <c r="G8549" s="15"/>
    </row>
    <row r="8550" spans="1:7" x14ac:dyDescent="0.25">
      <c r="A8550" s="2">
        <v>42091</v>
      </c>
      <c r="B8550">
        <v>3452576.9199999995</v>
      </c>
      <c r="C8550" s="4">
        <v>1505681.13</v>
      </c>
      <c r="D8550" s="4">
        <v>0</v>
      </c>
      <c r="E8550" s="4">
        <v>1540</v>
      </c>
      <c r="F8550" s="12">
        <v>0</v>
      </c>
      <c r="G8550" s="15"/>
    </row>
    <row r="8551" spans="1:7" x14ac:dyDescent="0.25">
      <c r="A8551" s="2">
        <v>42092</v>
      </c>
      <c r="B8551">
        <v>3467549.1699999995</v>
      </c>
      <c r="C8551" s="4">
        <v>1510708.13</v>
      </c>
      <c r="D8551" s="4">
        <v>0</v>
      </c>
      <c r="E8551" s="4">
        <v>1560</v>
      </c>
      <c r="F8551" s="12">
        <v>0</v>
      </c>
      <c r="G8551" s="15"/>
    </row>
    <row r="8552" spans="1:7" x14ac:dyDescent="0.25">
      <c r="A8552" s="2">
        <v>42093</v>
      </c>
      <c r="B8552">
        <v>3479751.4</v>
      </c>
      <c r="C8552" s="4">
        <v>1512957</v>
      </c>
      <c r="D8552" s="4">
        <v>0</v>
      </c>
      <c r="E8552" s="4">
        <v>2030</v>
      </c>
      <c r="F8552" s="12">
        <v>0</v>
      </c>
      <c r="G8552" s="15"/>
    </row>
    <row r="8553" spans="1:7" x14ac:dyDescent="0.25">
      <c r="A8553" s="2">
        <v>42094</v>
      </c>
      <c r="B8553">
        <v>3471429.0199999996</v>
      </c>
      <c r="C8553" s="4">
        <v>1495759.63</v>
      </c>
      <c r="D8553" s="4">
        <v>0</v>
      </c>
      <c r="E8553" s="4">
        <v>2070</v>
      </c>
      <c r="F8553" s="12">
        <v>0</v>
      </c>
      <c r="G8553" s="15"/>
    </row>
    <row r="8554" spans="1:7" x14ac:dyDescent="0.25">
      <c r="A8554" s="2">
        <v>42095</v>
      </c>
      <c r="B8554">
        <v>3498760.63</v>
      </c>
      <c r="C8554" s="4">
        <v>1510179</v>
      </c>
      <c r="D8554" s="4">
        <v>0</v>
      </c>
      <c r="E8554" s="4">
        <v>2420</v>
      </c>
      <c r="F8554" s="12">
        <v>0</v>
      </c>
      <c r="G8554" s="15"/>
    </row>
    <row r="8555" spans="1:7" x14ac:dyDescent="0.25">
      <c r="A8555" s="2">
        <v>42096</v>
      </c>
      <c r="B8555">
        <v>3509371.3799999994</v>
      </c>
      <c r="C8555" s="4">
        <v>1511766.38</v>
      </c>
      <c r="D8555" s="4">
        <v>0</v>
      </c>
      <c r="E8555" s="4">
        <v>2330</v>
      </c>
      <c r="F8555" s="12">
        <v>0</v>
      </c>
      <c r="G8555" s="15"/>
    </row>
    <row r="8556" spans="1:7" x14ac:dyDescent="0.25">
      <c r="A8556" s="2">
        <v>42097</v>
      </c>
      <c r="B8556">
        <v>3516814.78</v>
      </c>
      <c r="C8556" s="4">
        <v>1513486.13</v>
      </c>
      <c r="D8556" s="4">
        <v>0</v>
      </c>
      <c r="E8556" s="4">
        <v>2260</v>
      </c>
      <c r="F8556" s="12">
        <v>0</v>
      </c>
      <c r="G8556" s="15"/>
    </row>
    <row r="8557" spans="1:7" x14ac:dyDescent="0.25">
      <c r="A8557" s="2">
        <v>42098</v>
      </c>
      <c r="B8557">
        <v>3524628.6399999997</v>
      </c>
      <c r="C8557" s="4">
        <v>1517851.63</v>
      </c>
      <c r="D8557" s="4">
        <v>0</v>
      </c>
      <c r="E8557" s="4">
        <v>2120</v>
      </c>
      <c r="F8557" s="12">
        <v>0</v>
      </c>
      <c r="G8557" s="15"/>
    </row>
    <row r="8558" spans="1:7" x14ac:dyDescent="0.25">
      <c r="A8558" s="2">
        <v>42099</v>
      </c>
      <c r="B8558">
        <v>3530227.32</v>
      </c>
      <c r="C8558" s="4">
        <v>1520629.63</v>
      </c>
      <c r="D8558" s="4">
        <v>0</v>
      </c>
      <c r="E8558" s="4">
        <v>2170</v>
      </c>
      <c r="F8558" s="12">
        <v>0</v>
      </c>
      <c r="G8558" s="15"/>
    </row>
    <row r="8559" spans="1:7" x14ac:dyDescent="0.25">
      <c r="A8559" s="2">
        <v>42100</v>
      </c>
      <c r="B8559">
        <v>3534793.9899999993</v>
      </c>
      <c r="C8559" s="4">
        <v>1522349.38</v>
      </c>
      <c r="D8559" s="4">
        <v>0</v>
      </c>
      <c r="E8559" s="4">
        <v>3210</v>
      </c>
      <c r="F8559" s="12">
        <v>0</v>
      </c>
      <c r="G8559" s="15"/>
    </row>
    <row r="8560" spans="1:7" x14ac:dyDescent="0.25">
      <c r="A8560" s="2">
        <v>42101</v>
      </c>
      <c r="B8560">
        <v>3536422.0700000003</v>
      </c>
      <c r="C8560" s="4">
        <v>1521820.25</v>
      </c>
      <c r="D8560" s="4">
        <v>0</v>
      </c>
      <c r="E8560" s="4">
        <v>3780</v>
      </c>
      <c r="F8560" s="12">
        <v>0</v>
      </c>
      <c r="G8560" s="15"/>
    </row>
    <row r="8561" spans="1:7" x14ac:dyDescent="0.25">
      <c r="A8561" s="2">
        <v>42102</v>
      </c>
      <c r="B8561">
        <v>3528424.96</v>
      </c>
      <c r="C8561" s="4">
        <v>1512295.5</v>
      </c>
      <c r="D8561" s="4">
        <v>0</v>
      </c>
      <c r="E8561" s="4">
        <v>4130</v>
      </c>
      <c r="F8561" s="12">
        <v>0</v>
      </c>
      <c r="G8561" s="15"/>
    </row>
    <row r="8562" spans="1:7" x14ac:dyDescent="0.25">
      <c r="A8562" s="2">
        <v>42103</v>
      </c>
      <c r="B8562">
        <v>3528029.32</v>
      </c>
      <c r="C8562" s="4">
        <v>1510179</v>
      </c>
      <c r="D8562" s="4">
        <v>0</v>
      </c>
      <c r="E8562" s="4">
        <v>4310</v>
      </c>
      <c r="F8562" s="12">
        <v>0</v>
      </c>
      <c r="G8562" s="15"/>
    </row>
    <row r="8563" spans="1:7" x14ac:dyDescent="0.25">
      <c r="A8563" s="2">
        <v>42104</v>
      </c>
      <c r="B8563">
        <v>3526061.02</v>
      </c>
      <c r="C8563" s="4">
        <v>1507400.88</v>
      </c>
      <c r="D8563" s="4">
        <v>0</v>
      </c>
      <c r="E8563" s="4">
        <v>4310</v>
      </c>
      <c r="F8563" s="12">
        <v>0</v>
      </c>
      <c r="G8563" s="15"/>
    </row>
    <row r="8564" spans="1:7" x14ac:dyDescent="0.25">
      <c r="A8564" s="2">
        <v>42105</v>
      </c>
      <c r="B8564">
        <v>3512189.0199999996</v>
      </c>
      <c r="C8564" s="4">
        <v>1492452.5</v>
      </c>
      <c r="D8564" s="4">
        <v>0</v>
      </c>
      <c r="E8564" s="4">
        <v>4380</v>
      </c>
      <c r="F8564" s="12">
        <v>0</v>
      </c>
      <c r="G8564" s="15"/>
    </row>
    <row r="8565" spans="1:7" x14ac:dyDescent="0.25">
      <c r="A8565" s="2">
        <v>42106</v>
      </c>
      <c r="B8565">
        <v>3516531.64</v>
      </c>
      <c r="C8565" s="4">
        <v>1496818</v>
      </c>
      <c r="D8565" s="4">
        <v>0</v>
      </c>
      <c r="E8565" s="4">
        <v>4790</v>
      </c>
      <c r="F8565" s="12">
        <v>0</v>
      </c>
      <c r="G8565" s="15"/>
    </row>
    <row r="8566" spans="1:7" x14ac:dyDescent="0.25">
      <c r="A8566" s="2">
        <v>42107</v>
      </c>
      <c r="B8566">
        <v>3511092.58</v>
      </c>
      <c r="C8566" s="4">
        <v>1490732.75</v>
      </c>
      <c r="D8566" s="4">
        <v>0</v>
      </c>
      <c r="E8566" s="4">
        <v>5110</v>
      </c>
      <c r="F8566" s="12">
        <v>0</v>
      </c>
      <c r="G8566" s="15"/>
    </row>
    <row r="8567" spans="1:7" x14ac:dyDescent="0.25">
      <c r="A8567" s="2">
        <v>42108</v>
      </c>
      <c r="B8567">
        <v>3504536.2699999996</v>
      </c>
      <c r="C8567" s="4">
        <v>1485176.63</v>
      </c>
      <c r="D8567" s="4">
        <v>0</v>
      </c>
      <c r="E8567" s="4">
        <v>5710</v>
      </c>
      <c r="F8567" s="12">
        <v>0</v>
      </c>
      <c r="G8567" s="15"/>
    </row>
    <row r="8568" spans="1:7" x14ac:dyDescent="0.25">
      <c r="A8568" s="2">
        <v>42109</v>
      </c>
      <c r="B8568">
        <v>3493868.41</v>
      </c>
      <c r="C8568" s="4">
        <v>1475784.25</v>
      </c>
      <c r="D8568" s="4">
        <v>0</v>
      </c>
      <c r="E8568" s="4">
        <v>5780</v>
      </c>
      <c r="F8568" s="12">
        <v>0</v>
      </c>
      <c r="G8568" s="15"/>
    </row>
    <row r="8569" spans="1:7" x14ac:dyDescent="0.25">
      <c r="A8569" s="2">
        <v>42110</v>
      </c>
      <c r="B8569">
        <v>3483862.26</v>
      </c>
      <c r="C8569" s="4">
        <v>1468116.38</v>
      </c>
      <c r="D8569" s="4">
        <v>0</v>
      </c>
      <c r="E8569" s="4">
        <v>5660</v>
      </c>
      <c r="F8569" s="12">
        <v>0</v>
      </c>
      <c r="G8569" s="15"/>
    </row>
    <row r="8570" spans="1:7" x14ac:dyDescent="0.25">
      <c r="A8570" s="2">
        <v>42111</v>
      </c>
      <c r="B8570">
        <v>3478451.3299999996</v>
      </c>
      <c r="C8570" s="4">
        <v>1463839.5</v>
      </c>
      <c r="D8570" s="4">
        <v>0</v>
      </c>
      <c r="E8570" s="4">
        <v>5310</v>
      </c>
      <c r="F8570" s="12">
        <v>0</v>
      </c>
      <c r="G8570" s="15"/>
    </row>
    <row r="8571" spans="1:7" x14ac:dyDescent="0.25">
      <c r="A8571" s="2">
        <v>42112</v>
      </c>
      <c r="B8571">
        <v>3471112.2099999995</v>
      </c>
      <c r="C8571" s="4">
        <v>1459562.63</v>
      </c>
      <c r="D8571" s="4">
        <v>0</v>
      </c>
      <c r="E8571" s="4">
        <v>5450</v>
      </c>
      <c r="F8571" s="12">
        <v>0</v>
      </c>
      <c r="G8571" s="15"/>
    </row>
    <row r="8572" spans="1:7" x14ac:dyDescent="0.25">
      <c r="A8572" s="2">
        <v>42113</v>
      </c>
      <c r="B8572">
        <v>3462114.13</v>
      </c>
      <c r="C8572" s="4">
        <v>1452434.5</v>
      </c>
      <c r="D8572" s="4">
        <v>0</v>
      </c>
      <c r="E8572" s="4">
        <v>5640</v>
      </c>
      <c r="F8572" s="12">
        <v>0</v>
      </c>
      <c r="G8572" s="15"/>
    </row>
    <row r="8573" spans="1:7" x14ac:dyDescent="0.25">
      <c r="A8573" s="2">
        <v>42114</v>
      </c>
      <c r="B8573">
        <v>3455935.35</v>
      </c>
      <c r="C8573" s="4">
        <v>1446991.25</v>
      </c>
      <c r="D8573" s="4">
        <v>0</v>
      </c>
      <c r="E8573" s="4">
        <v>5910</v>
      </c>
      <c r="F8573" s="12">
        <v>0</v>
      </c>
      <c r="G8573" s="15"/>
    </row>
    <row r="8574" spans="1:7" x14ac:dyDescent="0.25">
      <c r="A8574" s="2">
        <v>42115</v>
      </c>
      <c r="B8574">
        <v>3449945.3899999997</v>
      </c>
      <c r="C8574" s="4">
        <v>1441029.63</v>
      </c>
      <c r="D8574" s="4">
        <v>0</v>
      </c>
      <c r="E8574" s="4">
        <v>6230</v>
      </c>
      <c r="F8574" s="12">
        <v>0</v>
      </c>
      <c r="G8574" s="15"/>
    </row>
    <row r="8575" spans="1:7" x14ac:dyDescent="0.25">
      <c r="A8575" s="2">
        <v>42116</v>
      </c>
      <c r="B8575">
        <v>3435796.17</v>
      </c>
      <c r="C8575" s="4">
        <v>1429624.75</v>
      </c>
      <c r="D8575" s="4">
        <v>0</v>
      </c>
      <c r="E8575" s="4">
        <v>6660</v>
      </c>
      <c r="F8575" s="12">
        <v>0</v>
      </c>
      <c r="G8575" s="15"/>
    </row>
    <row r="8576" spans="1:7" x14ac:dyDescent="0.25">
      <c r="A8576" s="2">
        <v>42117</v>
      </c>
      <c r="B8576">
        <v>3428698.75</v>
      </c>
      <c r="C8576" s="4">
        <v>1421459.75</v>
      </c>
      <c r="D8576" s="4">
        <v>0</v>
      </c>
      <c r="E8576" s="4">
        <v>7160</v>
      </c>
      <c r="F8576" s="12">
        <v>0</v>
      </c>
      <c r="G8576" s="15"/>
    </row>
    <row r="8577" spans="1:7" x14ac:dyDescent="0.25">
      <c r="A8577" s="2">
        <v>42118</v>
      </c>
      <c r="B8577">
        <v>3414438.75</v>
      </c>
      <c r="C8577" s="4">
        <v>1408211.5</v>
      </c>
      <c r="D8577" s="4">
        <v>0</v>
      </c>
      <c r="E8577" s="4">
        <v>7280</v>
      </c>
      <c r="F8577" s="12">
        <v>0</v>
      </c>
      <c r="G8577" s="15"/>
    </row>
    <row r="8578" spans="1:7" x14ac:dyDescent="0.25">
      <c r="A8578" s="2">
        <v>42119</v>
      </c>
      <c r="B8578">
        <v>3404877.75</v>
      </c>
      <c r="C8578" s="4">
        <v>1399180.13</v>
      </c>
      <c r="D8578" s="4">
        <v>0</v>
      </c>
      <c r="E8578" s="4">
        <v>7030</v>
      </c>
      <c r="F8578" s="12">
        <v>0</v>
      </c>
      <c r="G8578" s="15"/>
    </row>
    <row r="8579" spans="1:7" x14ac:dyDescent="0.25">
      <c r="A8579" s="2">
        <v>42120</v>
      </c>
      <c r="B8579">
        <v>3398554.0999999996</v>
      </c>
      <c r="C8579" s="4">
        <v>1394346.38</v>
      </c>
      <c r="D8579" s="4">
        <v>0</v>
      </c>
      <c r="E8579" s="4">
        <v>7040</v>
      </c>
      <c r="F8579" s="12">
        <v>0</v>
      </c>
      <c r="G8579" s="15"/>
    </row>
    <row r="8580" spans="1:7" x14ac:dyDescent="0.25">
      <c r="A8580" s="2">
        <v>42121</v>
      </c>
      <c r="B8580">
        <v>3389652.2099999995</v>
      </c>
      <c r="C8580" s="4">
        <v>1388495.13</v>
      </c>
      <c r="D8580" s="4">
        <v>0</v>
      </c>
      <c r="E8580" s="4">
        <v>6900</v>
      </c>
      <c r="F8580" s="12">
        <v>0</v>
      </c>
      <c r="G8580" s="15"/>
    </row>
    <row r="8581" spans="1:7" x14ac:dyDescent="0.25">
      <c r="A8581" s="2">
        <v>42122</v>
      </c>
      <c r="B8581">
        <v>3379826.1900000004</v>
      </c>
      <c r="C8581" s="4">
        <v>1382007.75</v>
      </c>
      <c r="D8581" s="4">
        <v>0</v>
      </c>
      <c r="E8581" s="4">
        <v>6710</v>
      </c>
      <c r="F8581" s="12">
        <v>0</v>
      </c>
      <c r="G8581" s="15"/>
    </row>
    <row r="8582" spans="1:7" x14ac:dyDescent="0.25">
      <c r="A8582" s="2">
        <v>42123</v>
      </c>
      <c r="B8582">
        <v>3369654.5599999991</v>
      </c>
      <c r="C8582" s="4">
        <v>1372976.38</v>
      </c>
      <c r="D8582" s="4">
        <v>0</v>
      </c>
      <c r="E8582" s="4">
        <v>6580</v>
      </c>
      <c r="F8582" s="12">
        <v>0</v>
      </c>
      <c r="G8582" s="15"/>
    </row>
    <row r="8583" spans="1:7" x14ac:dyDescent="0.25">
      <c r="A8583" s="2">
        <v>42124</v>
      </c>
      <c r="B8583">
        <v>3366190.37</v>
      </c>
      <c r="C8583" s="4">
        <v>1365002</v>
      </c>
      <c r="D8583" s="4">
        <v>0</v>
      </c>
      <c r="E8583" s="4">
        <v>6740</v>
      </c>
      <c r="F8583" s="12">
        <v>0</v>
      </c>
      <c r="G8583" s="15"/>
    </row>
    <row r="8584" spans="1:7" x14ac:dyDescent="0.25">
      <c r="A8584" s="2">
        <v>42125</v>
      </c>
      <c r="B8584">
        <v>3365802.6299999994</v>
      </c>
      <c r="C8584" s="4">
        <v>1358757.63</v>
      </c>
      <c r="D8584" s="4">
        <v>0</v>
      </c>
      <c r="E8584" s="4">
        <v>6930</v>
      </c>
      <c r="F8584" s="12">
        <v>0</v>
      </c>
      <c r="G8584" s="15"/>
    </row>
    <row r="8585" spans="1:7" x14ac:dyDescent="0.25">
      <c r="A8585" s="2">
        <v>42126</v>
      </c>
      <c r="B8585">
        <v>3365060.9599999995</v>
      </c>
      <c r="C8585" s="4">
        <v>1350889.88</v>
      </c>
      <c r="D8585" s="4">
        <v>0</v>
      </c>
      <c r="E8585" s="4">
        <v>7090</v>
      </c>
      <c r="F8585" s="12">
        <v>0</v>
      </c>
      <c r="G8585" s="15"/>
    </row>
    <row r="8586" spans="1:7" x14ac:dyDescent="0.25">
      <c r="A8586" s="2">
        <v>42127</v>
      </c>
      <c r="B8586">
        <v>3365157.94</v>
      </c>
      <c r="C8586" s="4">
        <v>1343147</v>
      </c>
      <c r="D8586" s="4">
        <v>0</v>
      </c>
      <c r="E8586" s="4">
        <v>7250</v>
      </c>
      <c r="F8586" s="12">
        <v>0</v>
      </c>
      <c r="G8586" s="15"/>
    </row>
    <row r="8587" spans="1:7" x14ac:dyDescent="0.25">
      <c r="A8587" s="2">
        <v>42128</v>
      </c>
      <c r="B8587">
        <v>3366954.8499999996</v>
      </c>
      <c r="C8587" s="4">
        <v>1336278.25</v>
      </c>
      <c r="D8587" s="4">
        <v>0</v>
      </c>
      <c r="E8587" s="4">
        <v>7430</v>
      </c>
      <c r="F8587" s="12">
        <v>0</v>
      </c>
      <c r="G8587" s="15"/>
    </row>
    <row r="8588" spans="1:7" x14ac:dyDescent="0.25">
      <c r="A8588" s="2">
        <v>42129</v>
      </c>
      <c r="B8588">
        <v>3365784.76</v>
      </c>
      <c r="C8588" s="4">
        <v>1325787.8799999999</v>
      </c>
      <c r="D8588" s="4">
        <v>0</v>
      </c>
      <c r="E8588" s="4">
        <v>7650</v>
      </c>
      <c r="F8588" s="12">
        <v>0</v>
      </c>
      <c r="G8588" s="15"/>
    </row>
    <row r="8589" spans="1:7" x14ac:dyDescent="0.25">
      <c r="A8589" s="2">
        <v>42130</v>
      </c>
      <c r="B8589">
        <v>3368632.3199999998</v>
      </c>
      <c r="C8589" s="4">
        <v>1318544.6299999999</v>
      </c>
      <c r="D8589" s="4">
        <v>0</v>
      </c>
      <c r="E8589" s="4">
        <v>7780</v>
      </c>
      <c r="F8589" s="12">
        <v>0</v>
      </c>
      <c r="G8589" s="15"/>
    </row>
    <row r="8590" spans="1:7" x14ac:dyDescent="0.25">
      <c r="A8590" s="2">
        <v>42131</v>
      </c>
      <c r="B8590">
        <v>3379344.65</v>
      </c>
      <c r="C8590" s="4">
        <v>1314307.5</v>
      </c>
      <c r="D8590" s="4">
        <v>0</v>
      </c>
      <c r="E8590" s="4">
        <v>7760</v>
      </c>
      <c r="F8590" s="12">
        <v>0</v>
      </c>
      <c r="G8590" s="15"/>
    </row>
    <row r="8591" spans="1:7" x14ac:dyDescent="0.25">
      <c r="A8591" s="2">
        <v>42132</v>
      </c>
      <c r="B8591">
        <v>3388173.6100000003</v>
      </c>
      <c r="C8591" s="4">
        <v>1310751.1299999999</v>
      </c>
      <c r="D8591" s="4">
        <v>0</v>
      </c>
      <c r="E8591" s="4">
        <v>7650</v>
      </c>
      <c r="F8591" s="12">
        <v>0</v>
      </c>
      <c r="G8591" s="15"/>
    </row>
    <row r="8592" spans="1:7" x14ac:dyDescent="0.25">
      <c r="A8592" s="2">
        <v>42133</v>
      </c>
      <c r="B8592">
        <v>3386382.5500000003</v>
      </c>
      <c r="C8592" s="4">
        <v>1300450</v>
      </c>
      <c r="D8592" s="4">
        <v>0</v>
      </c>
      <c r="E8592" s="4">
        <v>7470</v>
      </c>
      <c r="F8592" s="12">
        <v>0</v>
      </c>
      <c r="G8592" s="15"/>
    </row>
    <row r="8593" spans="1:7" x14ac:dyDescent="0.25">
      <c r="A8593" s="2">
        <v>42134</v>
      </c>
      <c r="B8593">
        <v>3382998.49</v>
      </c>
      <c r="C8593" s="4">
        <v>1289658.3799999999</v>
      </c>
      <c r="D8593" s="4">
        <v>0</v>
      </c>
      <c r="E8593" s="4">
        <v>7530</v>
      </c>
      <c r="F8593" s="12">
        <v>0</v>
      </c>
      <c r="G8593" s="15"/>
    </row>
    <row r="8594" spans="1:7" x14ac:dyDescent="0.25">
      <c r="A8594" s="2">
        <v>42135</v>
      </c>
      <c r="B8594">
        <v>3382999.4600000004</v>
      </c>
      <c r="C8594" s="4">
        <v>1289167.8799999999</v>
      </c>
      <c r="D8594" s="4">
        <v>678</v>
      </c>
      <c r="E8594" s="4">
        <v>8800</v>
      </c>
      <c r="F8594" s="11">
        <v>1</v>
      </c>
      <c r="G8594" s="15"/>
    </row>
    <row r="8595" spans="1:7" x14ac:dyDescent="0.25">
      <c r="A8595" s="2">
        <v>42136</v>
      </c>
      <c r="B8595">
        <v>3358358.02</v>
      </c>
      <c r="C8595" s="4">
        <v>1270159.75</v>
      </c>
      <c r="D8595" s="4">
        <v>2020</v>
      </c>
      <c r="E8595" s="4">
        <v>9270</v>
      </c>
      <c r="F8595" s="11">
        <v>1</v>
      </c>
      <c r="G8595" s="15"/>
    </row>
    <row r="8596" spans="1:7" x14ac:dyDescent="0.25">
      <c r="A8596" s="2">
        <v>42137</v>
      </c>
      <c r="B8596">
        <v>3349540.44</v>
      </c>
      <c r="C8596" s="4">
        <v>1267094</v>
      </c>
      <c r="D8596" s="4">
        <v>2040</v>
      </c>
      <c r="E8596" s="4">
        <v>9220</v>
      </c>
      <c r="F8596" s="11">
        <v>1</v>
      </c>
      <c r="G8596" s="15"/>
    </row>
    <row r="8597" spans="1:7" x14ac:dyDescent="0.25">
      <c r="A8597" s="2">
        <v>42138</v>
      </c>
      <c r="B8597">
        <v>3337745</v>
      </c>
      <c r="C8597" s="4">
        <v>1260888.6299999999</v>
      </c>
      <c r="D8597" s="4">
        <v>2020</v>
      </c>
      <c r="E8597" s="4">
        <v>9220</v>
      </c>
      <c r="F8597" s="11">
        <v>1</v>
      </c>
      <c r="G8597" s="15"/>
    </row>
    <row r="8598" spans="1:7" x14ac:dyDescent="0.25">
      <c r="A8598" s="2">
        <v>42139</v>
      </c>
      <c r="B8598">
        <v>3328630.9899999998</v>
      </c>
      <c r="C8598" s="4">
        <v>1255354.75</v>
      </c>
      <c r="D8598" s="4">
        <v>2010</v>
      </c>
      <c r="E8598" s="4">
        <v>9240</v>
      </c>
      <c r="F8598" s="11">
        <v>1</v>
      </c>
      <c r="G8598" s="15"/>
    </row>
    <row r="8599" spans="1:7" x14ac:dyDescent="0.25">
      <c r="A8599" s="2">
        <v>42140</v>
      </c>
      <c r="B8599">
        <v>3333151.6799999997</v>
      </c>
      <c r="C8599" s="4">
        <v>1259445</v>
      </c>
      <c r="D8599" s="4">
        <v>2020</v>
      </c>
      <c r="E8599" s="4">
        <v>9300</v>
      </c>
      <c r="F8599" s="11">
        <v>1</v>
      </c>
      <c r="G8599" s="15"/>
    </row>
    <row r="8600" spans="1:7" x14ac:dyDescent="0.25">
      <c r="A8600" s="2">
        <v>42141</v>
      </c>
      <c r="B8600">
        <v>3337455.9799999995</v>
      </c>
      <c r="C8600" s="4">
        <v>1267094</v>
      </c>
      <c r="D8600" s="4">
        <v>2020</v>
      </c>
      <c r="E8600" s="4">
        <v>8380</v>
      </c>
      <c r="F8600" s="11">
        <v>1</v>
      </c>
      <c r="G8600" s="15"/>
    </row>
    <row r="8601" spans="1:7" x14ac:dyDescent="0.25">
      <c r="A8601" s="2">
        <v>42142</v>
      </c>
      <c r="B8601">
        <v>3345222.0199999996</v>
      </c>
      <c r="C8601" s="4">
        <v>1278376.1299999999</v>
      </c>
      <c r="D8601" s="4">
        <v>2030</v>
      </c>
      <c r="E8601" s="4">
        <v>7970</v>
      </c>
      <c r="F8601" s="11">
        <v>1</v>
      </c>
      <c r="G8601" s="15"/>
    </row>
    <row r="8602" spans="1:7" x14ac:dyDescent="0.25">
      <c r="A8602" s="2">
        <v>42143</v>
      </c>
      <c r="B8602">
        <v>3358873.5599999996</v>
      </c>
      <c r="C8602" s="4">
        <v>1296403.1299999999</v>
      </c>
      <c r="D8602" s="4">
        <v>2030</v>
      </c>
      <c r="E8602" s="4">
        <v>7340</v>
      </c>
      <c r="F8602" s="11">
        <v>1</v>
      </c>
      <c r="G8602" s="15"/>
    </row>
    <row r="8603" spans="1:7" x14ac:dyDescent="0.25">
      <c r="A8603" s="2">
        <v>42144</v>
      </c>
      <c r="B8603">
        <v>3375628.06</v>
      </c>
      <c r="C8603" s="4">
        <v>1316421.5</v>
      </c>
      <c r="D8603" s="4">
        <v>2010</v>
      </c>
      <c r="E8603" s="4">
        <v>7040</v>
      </c>
      <c r="F8603" s="11">
        <v>1</v>
      </c>
      <c r="G8603" s="15"/>
    </row>
    <row r="8604" spans="1:7" x14ac:dyDescent="0.25">
      <c r="A8604" s="2">
        <v>42145</v>
      </c>
      <c r="B8604">
        <v>3384714.1300000004</v>
      </c>
      <c r="C8604" s="4">
        <v>1330034</v>
      </c>
      <c r="D8604" s="4">
        <v>2000</v>
      </c>
      <c r="E8604" s="4">
        <v>7260</v>
      </c>
      <c r="F8604" s="11">
        <v>1</v>
      </c>
      <c r="G8604" s="15"/>
    </row>
    <row r="8605" spans="1:7" x14ac:dyDescent="0.25">
      <c r="A8605" s="2">
        <v>42146</v>
      </c>
      <c r="B8605">
        <v>3399425.2899999996</v>
      </c>
      <c r="C8605" s="4">
        <v>1344146.13</v>
      </c>
      <c r="D8605" s="4">
        <v>2010</v>
      </c>
      <c r="E8605" s="4">
        <v>7240</v>
      </c>
      <c r="F8605" s="11">
        <v>1</v>
      </c>
      <c r="G8605" s="15"/>
    </row>
    <row r="8606" spans="1:7" x14ac:dyDescent="0.25">
      <c r="A8606" s="2">
        <v>42147</v>
      </c>
      <c r="B8606">
        <v>3420557.1699999995</v>
      </c>
      <c r="C8606" s="4">
        <v>1360381.25</v>
      </c>
      <c r="D8606" s="4">
        <v>2010</v>
      </c>
      <c r="E8606" s="4">
        <v>7250</v>
      </c>
      <c r="F8606" s="11">
        <v>1</v>
      </c>
      <c r="G8606" s="15"/>
    </row>
    <row r="8607" spans="1:7" x14ac:dyDescent="0.25">
      <c r="A8607" s="2">
        <v>42148</v>
      </c>
      <c r="B8607">
        <v>3433180.2399999998</v>
      </c>
      <c r="C8607" s="4">
        <v>1368269.88</v>
      </c>
      <c r="D8607" s="4">
        <v>2020</v>
      </c>
      <c r="E8607" s="4">
        <v>7270</v>
      </c>
      <c r="F8607" s="11">
        <v>1</v>
      </c>
      <c r="G8607" s="15"/>
    </row>
    <row r="8608" spans="1:7" x14ac:dyDescent="0.25">
      <c r="A8608" s="2">
        <v>42149</v>
      </c>
      <c r="B8608">
        <v>3455172.88</v>
      </c>
      <c r="C8608" s="4">
        <v>1384170.13</v>
      </c>
      <c r="D8608" s="4">
        <v>2020</v>
      </c>
      <c r="E8608" s="4">
        <v>7310</v>
      </c>
      <c r="F8608" s="11">
        <v>1</v>
      </c>
      <c r="G8608" s="15"/>
    </row>
    <row r="8609" spans="1:7" x14ac:dyDescent="0.25">
      <c r="A8609" s="2">
        <v>42150</v>
      </c>
      <c r="B8609">
        <v>3481886.97</v>
      </c>
      <c r="C8609" s="4">
        <v>1400706.5</v>
      </c>
      <c r="D8609" s="4">
        <v>2020</v>
      </c>
      <c r="E8609" s="4">
        <v>7270</v>
      </c>
      <c r="F8609" s="11">
        <v>1</v>
      </c>
      <c r="G8609" s="15"/>
    </row>
    <row r="8610" spans="1:7" x14ac:dyDescent="0.25">
      <c r="A8610" s="2">
        <v>42151</v>
      </c>
      <c r="B8610">
        <v>3501349.54</v>
      </c>
      <c r="C8610" s="4">
        <v>1409229.13</v>
      </c>
      <c r="D8610" s="4">
        <v>2010</v>
      </c>
      <c r="E8610" s="4">
        <v>7330</v>
      </c>
      <c r="F8610" s="11">
        <v>1</v>
      </c>
      <c r="G8610" s="15"/>
    </row>
    <row r="8611" spans="1:7" x14ac:dyDescent="0.25">
      <c r="A8611" s="2">
        <v>42152</v>
      </c>
      <c r="B8611">
        <v>3516128.82</v>
      </c>
      <c r="C8611" s="4">
        <v>1411391.63</v>
      </c>
      <c r="D8611" s="4">
        <v>2010</v>
      </c>
      <c r="E8611" s="4">
        <v>7680</v>
      </c>
      <c r="F8611" s="11">
        <v>1</v>
      </c>
      <c r="G8611" s="15"/>
    </row>
    <row r="8612" spans="1:7" x14ac:dyDescent="0.25">
      <c r="A8612" s="2">
        <v>42153</v>
      </c>
      <c r="B8612">
        <v>3533191.2399999998</v>
      </c>
      <c r="C8612" s="4">
        <v>1416734.13</v>
      </c>
      <c r="D8612" s="4">
        <v>1990</v>
      </c>
      <c r="E8612" s="4">
        <v>7920</v>
      </c>
      <c r="F8612" s="11">
        <v>1</v>
      </c>
      <c r="G8612" s="15"/>
    </row>
    <row r="8613" spans="1:7" x14ac:dyDescent="0.25">
      <c r="A8613" s="2">
        <v>42154</v>
      </c>
      <c r="B8613">
        <v>3552586.32</v>
      </c>
      <c r="C8613" s="4">
        <v>1424829.5</v>
      </c>
      <c r="D8613" s="4">
        <v>1980</v>
      </c>
      <c r="E8613" s="4">
        <v>7920</v>
      </c>
      <c r="F8613" s="11">
        <v>1</v>
      </c>
      <c r="G8613" s="15"/>
    </row>
    <row r="8614" spans="1:7" x14ac:dyDescent="0.25">
      <c r="A8614" s="2">
        <v>42155</v>
      </c>
      <c r="B8614">
        <v>3562607.21</v>
      </c>
      <c r="C8614" s="4">
        <v>1420423</v>
      </c>
      <c r="D8614" s="4">
        <v>1980</v>
      </c>
      <c r="E8614" s="4">
        <v>8140</v>
      </c>
      <c r="F8614" s="11">
        <v>1</v>
      </c>
      <c r="G8614" s="15"/>
    </row>
    <row r="8615" spans="1:7" x14ac:dyDescent="0.25">
      <c r="A8615" s="2">
        <v>42156</v>
      </c>
      <c r="B8615">
        <v>3594502.44</v>
      </c>
      <c r="C8615" s="4">
        <v>1432864.75</v>
      </c>
      <c r="D8615" s="4">
        <v>1980</v>
      </c>
      <c r="E8615" s="4">
        <v>8390</v>
      </c>
      <c r="F8615" s="11">
        <v>1</v>
      </c>
      <c r="G8615" s="15"/>
    </row>
    <row r="8616" spans="1:7" x14ac:dyDescent="0.25">
      <c r="A8616" s="2">
        <v>42157</v>
      </c>
      <c r="B8616">
        <v>3613306.9899999998</v>
      </c>
      <c r="C8616" s="4">
        <v>1430791.13</v>
      </c>
      <c r="D8616" s="4">
        <v>1970</v>
      </c>
      <c r="E8616" s="4">
        <v>8670</v>
      </c>
      <c r="F8616" s="11">
        <v>1</v>
      </c>
      <c r="G8616" s="15"/>
    </row>
    <row r="8617" spans="1:7" x14ac:dyDescent="0.25">
      <c r="A8617" s="2">
        <v>42158</v>
      </c>
      <c r="B8617">
        <v>3632315.66</v>
      </c>
      <c r="C8617" s="4">
        <v>1429106.25</v>
      </c>
      <c r="D8617" s="4">
        <v>1980</v>
      </c>
      <c r="E8617" s="4">
        <v>8990</v>
      </c>
      <c r="F8617" s="11">
        <v>1</v>
      </c>
      <c r="G8617" s="15"/>
    </row>
    <row r="8618" spans="1:7" x14ac:dyDescent="0.25">
      <c r="A8618" s="2">
        <v>42159</v>
      </c>
      <c r="B8618">
        <v>3644727.73</v>
      </c>
      <c r="C8618" s="4">
        <v>1423144.63</v>
      </c>
      <c r="D8618" s="4">
        <v>1980</v>
      </c>
      <c r="E8618" s="4">
        <v>9450</v>
      </c>
      <c r="F8618" s="11">
        <v>1</v>
      </c>
      <c r="G8618" s="15"/>
    </row>
    <row r="8619" spans="1:7" x14ac:dyDescent="0.25">
      <c r="A8619" s="2">
        <v>42160</v>
      </c>
      <c r="B8619">
        <v>3655855.63</v>
      </c>
      <c r="C8619" s="4">
        <v>1417751.75</v>
      </c>
      <c r="D8619" s="4">
        <v>1980</v>
      </c>
      <c r="E8619" s="4">
        <v>9620</v>
      </c>
      <c r="F8619" s="11">
        <v>1</v>
      </c>
      <c r="G8619" s="15"/>
    </row>
    <row r="8620" spans="1:7" x14ac:dyDescent="0.25">
      <c r="A8620" s="2">
        <v>42161</v>
      </c>
      <c r="B8620">
        <v>3659194.8</v>
      </c>
      <c r="C8620" s="4">
        <v>1405540.25</v>
      </c>
      <c r="D8620" s="4">
        <v>1990</v>
      </c>
      <c r="E8620" s="4">
        <v>9600</v>
      </c>
      <c r="F8620" s="11">
        <v>1</v>
      </c>
      <c r="G8620" s="15"/>
    </row>
    <row r="8621" spans="1:7" x14ac:dyDescent="0.25">
      <c r="A8621" s="2">
        <v>42162</v>
      </c>
      <c r="B8621">
        <v>3667565.72</v>
      </c>
      <c r="C8621" s="4">
        <v>1397526.5</v>
      </c>
      <c r="D8621" s="4">
        <v>1980</v>
      </c>
      <c r="E8621" s="4">
        <v>9370</v>
      </c>
      <c r="F8621" s="11">
        <v>1</v>
      </c>
      <c r="G8621" s="15"/>
    </row>
    <row r="8622" spans="1:7" x14ac:dyDescent="0.25">
      <c r="A8622" s="2">
        <v>42163</v>
      </c>
      <c r="B8622">
        <v>3673792.79</v>
      </c>
      <c r="C8622" s="4">
        <v>1387350.25</v>
      </c>
      <c r="D8622" s="4">
        <v>1970</v>
      </c>
      <c r="E8622" s="4">
        <v>9090</v>
      </c>
      <c r="F8622" s="11">
        <v>1</v>
      </c>
      <c r="G8622" s="15"/>
    </row>
    <row r="8623" spans="1:7" x14ac:dyDescent="0.25">
      <c r="A8623" s="2">
        <v>42164</v>
      </c>
      <c r="B8623">
        <v>3685336.2399999993</v>
      </c>
      <c r="C8623" s="4">
        <v>1383661.38</v>
      </c>
      <c r="D8623" s="4">
        <v>1630</v>
      </c>
      <c r="E8623" s="4">
        <v>9080</v>
      </c>
      <c r="F8623" s="11">
        <v>1</v>
      </c>
      <c r="G8623" s="15"/>
    </row>
    <row r="8624" spans="1:7" x14ac:dyDescent="0.25">
      <c r="A8624" s="2">
        <v>42165</v>
      </c>
      <c r="B8624">
        <v>3678594.13</v>
      </c>
      <c r="C8624" s="4">
        <v>1361879.88</v>
      </c>
      <c r="D8624" s="4">
        <v>1500</v>
      </c>
      <c r="E8624" s="4">
        <v>9660</v>
      </c>
      <c r="F8624" s="10">
        <v>1</v>
      </c>
      <c r="G8624" s="15"/>
    </row>
    <row r="8625" spans="1:7" x14ac:dyDescent="0.25">
      <c r="A8625" s="2">
        <v>42166</v>
      </c>
      <c r="B8625">
        <v>3661940.7199999997</v>
      </c>
      <c r="C8625" s="4">
        <v>1335279.25</v>
      </c>
      <c r="D8625" s="4">
        <v>1500</v>
      </c>
      <c r="E8625" s="4">
        <v>10200</v>
      </c>
      <c r="F8625" s="10">
        <v>1</v>
      </c>
      <c r="G8625" s="15"/>
    </row>
    <row r="8626" spans="1:7" x14ac:dyDescent="0.25">
      <c r="A8626" s="2">
        <v>42167</v>
      </c>
      <c r="B8626">
        <v>3642622.75</v>
      </c>
      <c r="C8626" s="4">
        <v>1313817</v>
      </c>
      <c r="D8626" s="4">
        <v>1500</v>
      </c>
      <c r="E8626" s="4">
        <v>10500</v>
      </c>
      <c r="F8626" s="10">
        <v>1</v>
      </c>
      <c r="G8626" s="15"/>
    </row>
    <row r="8627" spans="1:7" x14ac:dyDescent="0.25">
      <c r="A8627" s="2">
        <v>42168</v>
      </c>
      <c r="B8627">
        <v>3627920.0999999996</v>
      </c>
      <c r="C8627" s="4">
        <v>1297874.75</v>
      </c>
      <c r="D8627" s="4">
        <v>1490</v>
      </c>
      <c r="E8627" s="4">
        <v>10600</v>
      </c>
      <c r="F8627" s="10">
        <v>1</v>
      </c>
      <c r="G8627" s="15"/>
    </row>
    <row r="8628" spans="1:7" x14ac:dyDescent="0.25">
      <c r="A8628" s="2">
        <v>42169</v>
      </c>
      <c r="B8628">
        <v>3616798.12</v>
      </c>
      <c r="C8628" s="4">
        <v>1288064.1299999999</v>
      </c>
      <c r="D8628" s="4">
        <v>1500</v>
      </c>
      <c r="E8628" s="4">
        <v>10800</v>
      </c>
      <c r="F8628" s="10">
        <v>1</v>
      </c>
      <c r="G8628" s="15"/>
    </row>
    <row r="8629" spans="1:7" x14ac:dyDescent="0.25">
      <c r="A8629" s="2">
        <v>42170</v>
      </c>
      <c r="B8629">
        <v>3603001.4299999997</v>
      </c>
      <c r="C8629" s="4">
        <v>1275800.8799999999</v>
      </c>
      <c r="D8629" s="4">
        <v>1500</v>
      </c>
      <c r="E8629" s="4">
        <v>10600</v>
      </c>
      <c r="F8629" s="10">
        <v>1</v>
      </c>
      <c r="G8629" s="15"/>
    </row>
    <row r="8630" spans="1:7" x14ac:dyDescent="0.25">
      <c r="A8630" s="2">
        <v>42171</v>
      </c>
      <c r="B8630">
        <v>3592228.5799999996</v>
      </c>
      <c r="C8630" s="4">
        <v>1265990.25</v>
      </c>
      <c r="D8630" s="4">
        <v>1470</v>
      </c>
      <c r="E8630" s="4">
        <v>10400</v>
      </c>
      <c r="F8630" s="10">
        <v>1</v>
      </c>
      <c r="G8630" s="15"/>
    </row>
    <row r="8631" spans="1:7" x14ac:dyDescent="0.25">
      <c r="A8631" s="2">
        <v>42172</v>
      </c>
      <c r="B8631">
        <v>3579909.44</v>
      </c>
      <c r="C8631" s="4">
        <v>1255354.75</v>
      </c>
      <c r="D8631" s="4">
        <v>1510</v>
      </c>
      <c r="E8631" s="4">
        <v>10600</v>
      </c>
      <c r="F8631" s="10">
        <v>1</v>
      </c>
      <c r="G8631" s="15"/>
    </row>
    <row r="8632" spans="1:7" x14ac:dyDescent="0.25">
      <c r="A8632" s="2">
        <v>42173</v>
      </c>
      <c r="B8632">
        <v>3563656.0699999994</v>
      </c>
      <c r="C8632" s="4">
        <v>1242241.6299999999</v>
      </c>
      <c r="D8632" s="4">
        <v>1540</v>
      </c>
      <c r="E8632" s="4">
        <v>10900</v>
      </c>
      <c r="F8632" s="10">
        <v>1</v>
      </c>
      <c r="G8632" s="15"/>
    </row>
    <row r="8633" spans="1:7" x14ac:dyDescent="0.25">
      <c r="A8633" s="2">
        <v>42174</v>
      </c>
      <c r="B8633">
        <v>3540452.8499999996</v>
      </c>
      <c r="C8633" s="4">
        <v>1223594.6299999999</v>
      </c>
      <c r="D8633" s="4">
        <v>1530</v>
      </c>
      <c r="E8633" s="4">
        <v>11200</v>
      </c>
      <c r="F8633" s="10">
        <v>1</v>
      </c>
      <c r="G8633" s="15"/>
    </row>
    <row r="8634" spans="1:7" x14ac:dyDescent="0.25">
      <c r="A8634" s="2">
        <v>42175</v>
      </c>
      <c r="B8634">
        <v>3518119.0999999996</v>
      </c>
      <c r="C8634" s="4">
        <v>1206176</v>
      </c>
      <c r="D8634" s="4">
        <v>1530</v>
      </c>
      <c r="E8634" s="4">
        <v>11300</v>
      </c>
      <c r="F8634" s="10">
        <v>1</v>
      </c>
      <c r="G8634" s="15"/>
    </row>
    <row r="8635" spans="1:7" x14ac:dyDescent="0.25">
      <c r="A8635" s="2">
        <v>42176</v>
      </c>
      <c r="B8635">
        <v>3493335.3099999996</v>
      </c>
      <c r="C8635" s="4">
        <v>1187918.25</v>
      </c>
      <c r="D8635" s="4">
        <v>1530</v>
      </c>
      <c r="E8635" s="4">
        <v>11200</v>
      </c>
      <c r="F8635" s="10">
        <v>1</v>
      </c>
      <c r="G8635" s="15"/>
    </row>
    <row r="8636" spans="1:7" x14ac:dyDescent="0.25">
      <c r="A8636" s="2">
        <v>42177</v>
      </c>
      <c r="B8636">
        <v>3465648.6299999994</v>
      </c>
      <c r="C8636" s="4">
        <v>1168129.1299999999</v>
      </c>
      <c r="D8636" s="4">
        <v>1510</v>
      </c>
      <c r="E8636" s="4">
        <v>11100</v>
      </c>
      <c r="F8636" s="10">
        <v>1</v>
      </c>
      <c r="G8636" s="15"/>
    </row>
    <row r="8637" spans="1:7" x14ac:dyDescent="0.25">
      <c r="A8637" s="2">
        <v>42178</v>
      </c>
      <c r="B8637">
        <v>3436880.7499999995</v>
      </c>
      <c r="C8637" s="4">
        <v>1148715.75</v>
      </c>
      <c r="D8637" s="4">
        <v>1500</v>
      </c>
      <c r="E8637" s="4">
        <v>11100</v>
      </c>
      <c r="F8637" s="10">
        <v>1</v>
      </c>
      <c r="G8637" s="15"/>
    </row>
    <row r="8638" spans="1:7" x14ac:dyDescent="0.25">
      <c r="A8638" s="2">
        <v>42179</v>
      </c>
      <c r="B8638">
        <v>3404072.76</v>
      </c>
      <c r="C8638" s="4">
        <v>1126080</v>
      </c>
      <c r="D8638" s="4">
        <v>1500</v>
      </c>
      <c r="E8638" s="4">
        <v>11300</v>
      </c>
      <c r="F8638" s="10">
        <v>1</v>
      </c>
      <c r="G8638" s="15"/>
    </row>
    <row r="8639" spans="1:7" x14ac:dyDescent="0.25">
      <c r="A8639" s="2">
        <v>42180</v>
      </c>
      <c r="B8639">
        <v>3369044.36</v>
      </c>
      <c r="C8639" s="4">
        <v>1104246.5</v>
      </c>
      <c r="D8639" s="4">
        <v>1500</v>
      </c>
      <c r="E8639" s="4">
        <v>11400</v>
      </c>
      <c r="F8639" s="10">
        <v>1</v>
      </c>
      <c r="G8639" s="15"/>
    </row>
    <row r="8640" spans="1:7" x14ac:dyDescent="0.25">
      <c r="A8640" s="2">
        <v>42181</v>
      </c>
      <c r="B8640">
        <v>3335231.9499999997</v>
      </c>
      <c r="C8640" s="4">
        <v>1083728.75</v>
      </c>
      <c r="D8640" s="4">
        <v>1300</v>
      </c>
      <c r="E8640" s="4">
        <v>11000</v>
      </c>
      <c r="F8640" s="10">
        <v>1</v>
      </c>
      <c r="G8640" s="15"/>
    </row>
    <row r="8641" spans="1:7" x14ac:dyDescent="0.25">
      <c r="A8641" s="2">
        <v>42182</v>
      </c>
      <c r="B8641">
        <v>3300775.79</v>
      </c>
      <c r="C8641" s="4">
        <v>1062367.3799999999</v>
      </c>
      <c r="D8641" s="4">
        <v>759</v>
      </c>
      <c r="E8641" s="4">
        <v>10600</v>
      </c>
      <c r="F8641" s="10">
        <v>1</v>
      </c>
      <c r="G8641" s="15"/>
    </row>
    <row r="8642" spans="1:7" x14ac:dyDescent="0.25">
      <c r="A8642" s="2">
        <v>42183</v>
      </c>
      <c r="B8642">
        <v>3268217.04</v>
      </c>
      <c r="C8642" s="4">
        <v>1042683.31</v>
      </c>
      <c r="D8642" s="4">
        <v>756</v>
      </c>
      <c r="E8642" s="4">
        <v>10400</v>
      </c>
      <c r="F8642" s="10">
        <v>1</v>
      </c>
      <c r="G8642" s="15"/>
    </row>
    <row r="8643" spans="1:7" x14ac:dyDescent="0.25">
      <c r="A8643" s="2">
        <v>42184</v>
      </c>
      <c r="B8643">
        <v>3237800.35</v>
      </c>
      <c r="C8643" s="4">
        <v>1027675.56</v>
      </c>
      <c r="D8643" s="4">
        <v>754</v>
      </c>
      <c r="E8643" s="4">
        <v>10400</v>
      </c>
      <c r="F8643" s="10">
        <v>1</v>
      </c>
      <c r="G8643" s="15"/>
    </row>
    <row r="8644" spans="1:7" x14ac:dyDescent="0.25">
      <c r="A8644" s="2">
        <v>42185</v>
      </c>
      <c r="B8644">
        <v>3199248.1599999997</v>
      </c>
      <c r="C8644" s="4">
        <v>1004942.38</v>
      </c>
      <c r="D8644" s="4">
        <v>748</v>
      </c>
      <c r="E8644" s="4">
        <v>10500</v>
      </c>
      <c r="F8644" s="10">
        <v>1</v>
      </c>
      <c r="G8644" s="15"/>
    </row>
    <row r="8645" spans="1:7" x14ac:dyDescent="0.25">
      <c r="A8645" s="2">
        <v>42186</v>
      </c>
      <c r="B8645">
        <v>3161399.2899999996</v>
      </c>
      <c r="C8645" s="4">
        <v>982763.31</v>
      </c>
      <c r="D8645" s="4">
        <v>742</v>
      </c>
      <c r="E8645" s="4">
        <v>10400</v>
      </c>
      <c r="F8645" s="10">
        <v>1</v>
      </c>
      <c r="G8645" s="15"/>
    </row>
    <row r="8646" spans="1:7" x14ac:dyDescent="0.25">
      <c r="A8646" s="2">
        <v>42187</v>
      </c>
      <c r="B8646">
        <v>3129978.57</v>
      </c>
      <c r="C8646" s="4">
        <v>967098.88</v>
      </c>
      <c r="D8646" s="4">
        <v>691</v>
      </c>
      <c r="E8646" s="4">
        <v>10100</v>
      </c>
      <c r="F8646" s="10">
        <v>1</v>
      </c>
      <c r="G8646" s="15"/>
    </row>
    <row r="8647" spans="1:7" x14ac:dyDescent="0.25">
      <c r="A8647" s="2">
        <v>42188</v>
      </c>
      <c r="B8647">
        <v>3092163.89</v>
      </c>
      <c r="C8647" s="4">
        <v>947199.13</v>
      </c>
      <c r="D8647" s="4">
        <v>596</v>
      </c>
      <c r="E8647" s="4">
        <v>9960</v>
      </c>
      <c r="F8647" s="10">
        <v>1</v>
      </c>
      <c r="G8647" s="15"/>
    </row>
    <row r="8648" spans="1:7" x14ac:dyDescent="0.25">
      <c r="A8648" s="2">
        <v>42189</v>
      </c>
      <c r="B8648">
        <v>3057618.7799999993</v>
      </c>
      <c r="C8648" s="4">
        <v>930437.19</v>
      </c>
      <c r="D8648" s="4">
        <v>598</v>
      </c>
      <c r="E8648" s="4">
        <v>10300</v>
      </c>
      <c r="F8648" s="10">
        <v>1</v>
      </c>
      <c r="G8648" s="15"/>
    </row>
    <row r="8649" spans="1:7" x14ac:dyDescent="0.25">
      <c r="A8649" s="2">
        <v>42190</v>
      </c>
      <c r="B8649">
        <v>3022882.9399999995</v>
      </c>
      <c r="C8649" s="4">
        <v>913601.63</v>
      </c>
      <c r="D8649" s="4">
        <v>596</v>
      </c>
      <c r="E8649" s="4">
        <v>10400</v>
      </c>
      <c r="F8649" s="10">
        <v>1</v>
      </c>
      <c r="G8649" s="15"/>
    </row>
    <row r="8650" spans="1:7" x14ac:dyDescent="0.25">
      <c r="A8650" s="2">
        <v>42191</v>
      </c>
      <c r="B8650">
        <v>2995785.26</v>
      </c>
      <c r="C8650" s="4">
        <v>902277.63</v>
      </c>
      <c r="D8650" s="4">
        <v>596</v>
      </c>
      <c r="E8650" s="4">
        <v>10100</v>
      </c>
      <c r="F8650" s="10">
        <v>1</v>
      </c>
      <c r="G8650" s="15"/>
    </row>
    <row r="8651" spans="1:7" x14ac:dyDescent="0.25">
      <c r="A8651" s="2">
        <v>42192</v>
      </c>
      <c r="B8651">
        <v>2965207.53</v>
      </c>
      <c r="C8651" s="4">
        <v>888578.19</v>
      </c>
      <c r="D8651" s="4">
        <v>597</v>
      </c>
      <c r="E8651" s="4">
        <v>9630</v>
      </c>
      <c r="F8651" s="10">
        <v>1</v>
      </c>
      <c r="G8651" s="15"/>
    </row>
    <row r="8652" spans="1:7" x14ac:dyDescent="0.25">
      <c r="A8652" s="2">
        <v>42193</v>
      </c>
      <c r="B8652">
        <v>2934500.85</v>
      </c>
      <c r="C8652" s="4">
        <v>875009.44</v>
      </c>
      <c r="D8652" s="4">
        <v>598</v>
      </c>
      <c r="E8652" s="4">
        <v>9400</v>
      </c>
      <c r="F8652" s="10">
        <v>1</v>
      </c>
      <c r="G8652" s="15"/>
    </row>
    <row r="8653" spans="1:7" x14ac:dyDescent="0.25">
      <c r="A8653" s="2">
        <v>42194</v>
      </c>
      <c r="B8653">
        <v>2911932.25</v>
      </c>
      <c r="C8653" s="4">
        <v>866809.63</v>
      </c>
      <c r="D8653" s="4">
        <v>597</v>
      </c>
      <c r="E8653" s="4">
        <v>9360</v>
      </c>
      <c r="F8653" s="10">
        <v>1</v>
      </c>
      <c r="G8653" s="15"/>
    </row>
    <row r="8654" spans="1:7" x14ac:dyDescent="0.25">
      <c r="A8654" s="2">
        <v>42195</v>
      </c>
      <c r="B8654">
        <v>2883523.6999999997</v>
      </c>
      <c r="C8654" s="4">
        <v>852460</v>
      </c>
      <c r="D8654" s="4">
        <v>595</v>
      </c>
      <c r="E8654" s="4">
        <v>9360</v>
      </c>
      <c r="F8654" s="10">
        <v>1</v>
      </c>
      <c r="G8654" s="15"/>
    </row>
    <row r="8655" spans="1:7" x14ac:dyDescent="0.25">
      <c r="A8655" s="2">
        <v>42196</v>
      </c>
      <c r="B8655">
        <v>2854214.4099999997</v>
      </c>
      <c r="C8655" s="4">
        <v>838132.25</v>
      </c>
      <c r="D8655" s="4">
        <v>596</v>
      </c>
      <c r="E8655" s="4">
        <v>9360</v>
      </c>
      <c r="F8655" s="10">
        <v>1</v>
      </c>
      <c r="G8655" s="15"/>
    </row>
    <row r="8656" spans="1:7" x14ac:dyDescent="0.25">
      <c r="A8656" s="2">
        <v>42197</v>
      </c>
      <c r="B8656">
        <v>2826834.3699999996</v>
      </c>
      <c r="C8656" s="4">
        <v>826935.75</v>
      </c>
      <c r="D8656" s="4">
        <v>598</v>
      </c>
      <c r="E8656" s="4">
        <v>9370</v>
      </c>
      <c r="F8656" s="10">
        <v>1</v>
      </c>
      <c r="G8656" s="15"/>
    </row>
    <row r="8657" spans="1:7" x14ac:dyDescent="0.25">
      <c r="A8657" s="2">
        <v>42198</v>
      </c>
      <c r="B8657">
        <v>2799901.7</v>
      </c>
      <c r="C8657" s="4">
        <v>814221.06</v>
      </c>
      <c r="D8657" s="4">
        <v>598</v>
      </c>
      <c r="E8657" s="4">
        <v>9050</v>
      </c>
      <c r="F8657" s="10">
        <v>1</v>
      </c>
      <c r="G8657" s="15"/>
    </row>
    <row r="8658" spans="1:7" x14ac:dyDescent="0.25">
      <c r="A8658" s="2">
        <v>42199</v>
      </c>
      <c r="B8658">
        <v>2776435.5100000002</v>
      </c>
      <c r="C8658" s="4">
        <v>806786.5</v>
      </c>
      <c r="D8658" s="4">
        <v>598</v>
      </c>
      <c r="E8658" s="4">
        <v>8710</v>
      </c>
      <c r="F8658" s="10">
        <v>1</v>
      </c>
      <c r="G8658" s="15"/>
    </row>
    <row r="8659" spans="1:7" x14ac:dyDescent="0.25">
      <c r="A8659" s="2">
        <v>42200</v>
      </c>
      <c r="B8659">
        <v>2759074.64</v>
      </c>
      <c r="C8659" s="4">
        <v>801796.63</v>
      </c>
      <c r="D8659" s="4">
        <v>597</v>
      </c>
      <c r="E8659" s="4">
        <v>8530</v>
      </c>
      <c r="F8659" s="10">
        <v>1</v>
      </c>
      <c r="G8659" s="15"/>
    </row>
    <row r="8660" spans="1:7" x14ac:dyDescent="0.25">
      <c r="A8660" s="2">
        <v>42201</v>
      </c>
      <c r="B8660">
        <v>2733926.91</v>
      </c>
      <c r="C8660" s="4">
        <v>792094.13</v>
      </c>
      <c r="D8660" s="4">
        <v>599</v>
      </c>
      <c r="E8660" s="4">
        <v>8640</v>
      </c>
      <c r="F8660" s="10">
        <v>1</v>
      </c>
      <c r="G8660" s="15"/>
    </row>
    <row r="8661" spans="1:7" x14ac:dyDescent="0.25">
      <c r="A8661" s="2">
        <v>42202</v>
      </c>
      <c r="B8661">
        <v>2711536.5399999996</v>
      </c>
      <c r="C8661" s="4">
        <v>783130.88</v>
      </c>
      <c r="D8661" s="4">
        <v>600</v>
      </c>
      <c r="E8661" s="4">
        <v>8890</v>
      </c>
      <c r="F8661" s="10">
        <v>1</v>
      </c>
      <c r="G8661" s="15"/>
    </row>
    <row r="8662" spans="1:7" x14ac:dyDescent="0.25">
      <c r="A8662" s="2">
        <v>42203</v>
      </c>
      <c r="B8662">
        <v>2691586.57</v>
      </c>
      <c r="C8662" s="4">
        <v>776108.13</v>
      </c>
      <c r="D8662" s="4">
        <v>599</v>
      </c>
      <c r="E8662" s="4">
        <v>8890</v>
      </c>
      <c r="F8662" s="10">
        <v>1</v>
      </c>
      <c r="G8662" s="15"/>
    </row>
    <row r="8663" spans="1:7" x14ac:dyDescent="0.25">
      <c r="A8663" s="2">
        <v>42204</v>
      </c>
      <c r="B8663">
        <v>2670051.0300000007</v>
      </c>
      <c r="C8663" s="4">
        <v>766965.81</v>
      </c>
      <c r="D8663" s="4">
        <v>603.01</v>
      </c>
      <c r="E8663" s="4">
        <v>8880</v>
      </c>
      <c r="F8663" s="10">
        <v>1</v>
      </c>
      <c r="G8663" s="15"/>
    </row>
    <row r="8664" spans="1:7" x14ac:dyDescent="0.25">
      <c r="A8664" s="2">
        <v>42205</v>
      </c>
      <c r="B8664">
        <v>2648388.7599999998</v>
      </c>
      <c r="C8664" s="4">
        <v>758335.63</v>
      </c>
      <c r="D8664" s="4">
        <v>598</v>
      </c>
      <c r="E8664" s="4">
        <v>8800</v>
      </c>
      <c r="F8664" s="10">
        <v>1</v>
      </c>
      <c r="G8664" s="15"/>
    </row>
    <row r="8665" spans="1:7" x14ac:dyDescent="0.25">
      <c r="A8665" s="2">
        <v>42206</v>
      </c>
      <c r="B8665">
        <v>2624582.11</v>
      </c>
      <c r="C8665" s="4">
        <v>748087.31</v>
      </c>
      <c r="D8665" s="4">
        <v>598</v>
      </c>
      <c r="E8665" s="4">
        <v>8860</v>
      </c>
      <c r="F8665" s="10">
        <v>1</v>
      </c>
      <c r="G8665" s="15"/>
    </row>
    <row r="8666" spans="1:7" x14ac:dyDescent="0.25">
      <c r="A8666" s="2">
        <v>42207</v>
      </c>
      <c r="B8666">
        <v>2602089.63</v>
      </c>
      <c r="C8666" s="4">
        <v>739457.13</v>
      </c>
      <c r="D8666" s="4">
        <v>599</v>
      </c>
      <c r="E8666" s="4">
        <v>9000</v>
      </c>
      <c r="F8666" s="10">
        <v>1</v>
      </c>
      <c r="G8666" s="15"/>
    </row>
    <row r="8667" spans="1:7" x14ac:dyDescent="0.25">
      <c r="A8667" s="2">
        <v>42208</v>
      </c>
      <c r="B8667">
        <v>2584671.3399999994</v>
      </c>
      <c r="C8667" s="4">
        <v>733508.81</v>
      </c>
      <c r="D8667" s="4">
        <v>599</v>
      </c>
      <c r="E8667" s="4">
        <v>9140</v>
      </c>
      <c r="F8667" s="10">
        <v>1</v>
      </c>
      <c r="G8667" s="15"/>
    </row>
    <row r="8668" spans="1:7" x14ac:dyDescent="0.25">
      <c r="A8668" s="2">
        <v>42209</v>
      </c>
      <c r="B8668">
        <v>2560722.5699999998</v>
      </c>
      <c r="C8668" s="4">
        <v>719188.88</v>
      </c>
      <c r="D8668" s="4">
        <v>599</v>
      </c>
      <c r="E8668" s="4">
        <v>9060</v>
      </c>
      <c r="F8668" s="10">
        <v>1</v>
      </c>
      <c r="G8668" s="15"/>
    </row>
    <row r="8669" spans="1:7" x14ac:dyDescent="0.25">
      <c r="A8669" s="2">
        <v>42210</v>
      </c>
      <c r="B8669">
        <v>2543557.61</v>
      </c>
      <c r="C8669" s="4">
        <v>710719.19</v>
      </c>
      <c r="D8669" s="4">
        <v>600</v>
      </c>
      <c r="E8669" s="4">
        <v>8880</v>
      </c>
      <c r="F8669" s="10">
        <v>1</v>
      </c>
      <c r="G8669" s="15"/>
    </row>
    <row r="8670" spans="1:7" x14ac:dyDescent="0.25">
      <c r="A8670" s="2">
        <v>42211</v>
      </c>
      <c r="B8670">
        <v>2521671.5</v>
      </c>
      <c r="C8670" s="4">
        <v>698609.44</v>
      </c>
      <c r="D8670" s="4">
        <v>599</v>
      </c>
      <c r="E8670" s="4">
        <v>8780</v>
      </c>
      <c r="F8670" s="10">
        <v>1</v>
      </c>
      <c r="G8670" s="15"/>
    </row>
    <row r="8671" spans="1:7" x14ac:dyDescent="0.25">
      <c r="A8671" s="2">
        <v>42212</v>
      </c>
      <c r="B8671">
        <v>2503573.54</v>
      </c>
      <c r="C8671" s="4">
        <v>690180.69</v>
      </c>
      <c r="D8671" s="4">
        <v>597</v>
      </c>
      <c r="E8671" s="4">
        <v>8960</v>
      </c>
      <c r="F8671" s="10">
        <v>1</v>
      </c>
      <c r="G8671" s="15"/>
    </row>
    <row r="8672" spans="1:7" x14ac:dyDescent="0.25">
      <c r="A8672" s="2">
        <v>42213</v>
      </c>
      <c r="B8672">
        <v>2481664.36</v>
      </c>
      <c r="C8672" s="4">
        <v>677706.13</v>
      </c>
      <c r="D8672" s="4">
        <v>600</v>
      </c>
      <c r="E8672" s="4">
        <v>8570</v>
      </c>
      <c r="F8672" s="10">
        <v>1</v>
      </c>
      <c r="G8672" s="15"/>
    </row>
    <row r="8673" spans="1:7" x14ac:dyDescent="0.25">
      <c r="A8673" s="2">
        <v>42214</v>
      </c>
      <c r="B8673">
        <v>2461201.13</v>
      </c>
      <c r="C8673" s="4">
        <v>667844.5</v>
      </c>
      <c r="D8673" s="4">
        <v>414</v>
      </c>
      <c r="E8673" s="4">
        <v>8250</v>
      </c>
      <c r="F8673" s="10">
        <v>1</v>
      </c>
      <c r="G8673" s="15"/>
    </row>
    <row r="8674" spans="1:7" x14ac:dyDescent="0.25">
      <c r="A8674" s="2">
        <v>42215</v>
      </c>
      <c r="B8674">
        <v>2440162.4</v>
      </c>
      <c r="C8674" s="4">
        <v>657772.63</v>
      </c>
      <c r="D8674" s="4">
        <v>200</v>
      </c>
      <c r="E8674" s="4">
        <v>8130</v>
      </c>
      <c r="F8674" s="10">
        <v>1</v>
      </c>
      <c r="G8674" s="15"/>
    </row>
    <row r="8675" spans="1:7" x14ac:dyDescent="0.25">
      <c r="A8675" s="2">
        <v>42216</v>
      </c>
      <c r="B8675">
        <v>2418143.94</v>
      </c>
      <c r="C8675" s="4">
        <v>647507.25</v>
      </c>
      <c r="D8675" s="4">
        <v>202</v>
      </c>
      <c r="E8675" s="4">
        <v>8240</v>
      </c>
      <c r="F8675" s="10">
        <v>1</v>
      </c>
      <c r="G8675" s="15"/>
    </row>
    <row r="8676" spans="1:7" x14ac:dyDescent="0.25">
      <c r="A8676" s="2">
        <v>42217</v>
      </c>
      <c r="B8676">
        <v>2394771.1300000004</v>
      </c>
      <c r="C8676" s="4">
        <v>635856.81000000006</v>
      </c>
      <c r="D8676" s="4">
        <v>202</v>
      </c>
      <c r="E8676" s="4">
        <v>8430</v>
      </c>
      <c r="F8676" s="10">
        <v>1</v>
      </c>
      <c r="G8676" s="15"/>
    </row>
    <row r="8677" spans="1:7" x14ac:dyDescent="0.25">
      <c r="A8677" s="2">
        <v>42218</v>
      </c>
      <c r="B8677">
        <v>2370980.81</v>
      </c>
      <c r="C8677" s="4">
        <v>622751.88</v>
      </c>
      <c r="D8677" s="4">
        <v>202</v>
      </c>
      <c r="E8677" s="4">
        <v>8550</v>
      </c>
      <c r="F8677" s="10">
        <v>1</v>
      </c>
      <c r="G8677" s="15"/>
    </row>
    <row r="8678" spans="1:7" x14ac:dyDescent="0.25">
      <c r="A8678" s="2">
        <v>42219</v>
      </c>
      <c r="B8678">
        <v>2347337.3199999998</v>
      </c>
      <c r="C8678" s="4">
        <v>610182.56000000006</v>
      </c>
      <c r="D8678" s="4">
        <v>201</v>
      </c>
      <c r="E8678" s="4">
        <v>8590</v>
      </c>
      <c r="F8678" s="10">
        <v>1</v>
      </c>
      <c r="G8678" s="15"/>
    </row>
    <row r="8679" spans="1:7" x14ac:dyDescent="0.25">
      <c r="A8679" s="2">
        <v>42220</v>
      </c>
      <c r="B8679">
        <v>2323535.38</v>
      </c>
      <c r="C8679" s="4">
        <v>596906.25</v>
      </c>
      <c r="D8679" s="4">
        <v>199</v>
      </c>
      <c r="E8679" s="4">
        <v>8870</v>
      </c>
      <c r="F8679" s="10">
        <v>1</v>
      </c>
      <c r="G8679" s="15"/>
    </row>
    <row r="8680" spans="1:7" x14ac:dyDescent="0.25">
      <c r="A8680" s="2">
        <v>42221</v>
      </c>
      <c r="B8680">
        <v>2300445.67</v>
      </c>
      <c r="C8680" s="4">
        <v>584059.25</v>
      </c>
      <c r="D8680" s="4">
        <v>200</v>
      </c>
      <c r="E8680" s="4">
        <v>8930</v>
      </c>
      <c r="F8680" s="10">
        <v>1</v>
      </c>
      <c r="G8680" s="15"/>
    </row>
    <row r="8681" spans="1:7" x14ac:dyDescent="0.25">
      <c r="A8681" s="2">
        <v>42222</v>
      </c>
      <c r="B8681">
        <v>2274859.21</v>
      </c>
      <c r="C8681" s="4">
        <v>571220.88</v>
      </c>
      <c r="D8681" s="4">
        <v>201</v>
      </c>
      <c r="E8681" s="4">
        <v>8760</v>
      </c>
      <c r="F8681" s="10">
        <v>1</v>
      </c>
      <c r="G8681" s="15"/>
    </row>
    <row r="8682" spans="1:7" x14ac:dyDescent="0.25">
      <c r="A8682" s="2">
        <v>42223</v>
      </c>
      <c r="B8682">
        <v>2250841.59</v>
      </c>
      <c r="C8682" s="4">
        <v>558844.93999999994</v>
      </c>
      <c r="D8682" s="4">
        <v>200</v>
      </c>
      <c r="E8682" s="4">
        <v>8560</v>
      </c>
      <c r="F8682" s="10">
        <v>1</v>
      </c>
      <c r="G8682" s="15"/>
    </row>
    <row r="8683" spans="1:7" x14ac:dyDescent="0.25">
      <c r="A8683" s="2">
        <v>42224</v>
      </c>
      <c r="B8683">
        <v>2229088.5299999998</v>
      </c>
      <c r="C8683" s="4">
        <v>546353.06000000006</v>
      </c>
      <c r="D8683" s="4">
        <v>200</v>
      </c>
      <c r="E8683" s="4">
        <v>8480</v>
      </c>
      <c r="F8683" s="10">
        <v>1</v>
      </c>
      <c r="G8683" s="15"/>
    </row>
    <row r="8684" spans="1:7" x14ac:dyDescent="0.25">
      <c r="A8684" s="2">
        <v>42225</v>
      </c>
      <c r="B8684">
        <v>2206839.6199999996</v>
      </c>
      <c r="C8684" s="4">
        <v>534158.63</v>
      </c>
      <c r="D8684" s="4">
        <v>203</v>
      </c>
      <c r="E8684" s="4">
        <v>8340</v>
      </c>
      <c r="F8684" s="10">
        <v>1</v>
      </c>
      <c r="G8684" s="15"/>
    </row>
    <row r="8685" spans="1:7" x14ac:dyDescent="0.25">
      <c r="A8685" s="2">
        <v>42226</v>
      </c>
      <c r="B8685">
        <v>2183301.21</v>
      </c>
      <c r="C8685" s="4">
        <v>522788</v>
      </c>
      <c r="D8685" s="4">
        <v>202</v>
      </c>
      <c r="E8685" s="4">
        <v>8120</v>
      </c>
      <c r="F8685" s="10">
        <v>1</v>
      </c>
      <c r="G8685" s="15"/>
    </row>
    <row r="8686" spans="1:7" x14ac:dyDescent="0.25">
      <c r="A8686" s="2">
        <v>42227</v>
      </c>
      <c r="B8686">
        <v>2166536.56</v>
      </c>
      <c r="C8686" s="4">
        <v>516021.75</v>
      </c>
      <c r="D8686" s="4">
        <v>76</v>
      </c>
      <c r="E8686" s="4">
        <v>8050</v>
      </c>
      <c r="F8686" s="10">
        <v>1</v>
      </c>
      <c r="G8686" s="15"/>
    </row>
    <row r="8687" spans="1:7" x14ac:dyDescent="0.25">
      <c r="A8687" s="2">
        <v>42228</v>
      </c>
      <c r="B8687">
        <v>2145905.6399999997</v>
      </c>
      <c r="C8687" s="4">
        <v>505908.75</v>
      </c>
      <c r="D8687" s="4">
        <v>0</v>
      </c>
      <c r="E8687" s="4">
        <v>7840</v>
      </c>
      <c r="F8687" s="12">
        <v>0</v>
      </c>
      <c r="G8687" s="15"/>
    </row>
    <row r="8688" spans="1:7" x14ac:dyDescent="0.25">
      <c r="A8688" s="2">
        <v>42229</v>
      </c>
      <c r="B8688">
        <v>2126026.23</v>
      </c>
      <c r="C8688" s="4">
        <v>495672.94</v>
      </c>
      <c r="D8688" s="4">
        <v>0</v>
      </c>
      <c r="E8688" s="4">
        <v>7740</v>
      </c>
      <c r="F8688" s="12">
        <v>0</v>
      </c>
      <c r="G8688" s="15"/>
    </row>
    <row r="8689" spans="1:7" x14ac:dyDescent="0.25">
      <c r="A8689" s="2">
        <v>42230</v>
      </c>
      <c r="B8689">
        <v>2093742.6500000001</v>
      </c>
      <c r="C8689" s="4">
        <v>473869.38</v>
      </c>
      <c r="D8689" s="4">
        <v>0</v>
      </c>
      <c r="E8689" s="4">
        <v>7870</v>
      </c>
      <c r="F8689" s="12">
        <v>0</v>
      </c>
      <c r="G8689" s="15"/>
    </row>
    <row r="8690" spans="1:7" x14ac:dyDescent="0.25">
      <c r="A8690" s="2">
        <v>42231</v>
      </c>
      <c r="B8690">
        <v>2078350.5699999996</v>
      </c>
      <c r="C8690" s="4">
        <v>469769.19</v>
      </c>
      <c r="D8690" s="4">
        <v>0</v>
      </c>
      <c r="E8690" s="4">
        <v>8030</v>
      </c>
      <c r="F8690" s="12">
        <v>0</v>
      </c>
      <c r="G8690" s="15"/>
    </row>
    <row r="8691" spans="1:7" x14ac:dyDescent="0.25">
      <c r="A8691" s="2">
        <v>42232</v>
      </c>
      <c r="B8691">
        <v>2053988.96</v>
      </c>
      <c r="C8691" s="4">
        <v>456407.16</v>
      </c>
      <c r="D8691" s="4">
        <v>0</v>
      </c>
      <c r="E8691" s="4">
        <v>7970</v>
      </c>
      <c r="F8691" s="12">
        <v>0</v>
      </c>
      <c r="G8691" s="15"/>
    </row>
    <row r="8692" spans="1:7" x14ac:dyDescent="0.25">
      <c r="A8692" s="2">
        <v>42233</v>
      </c>
      <c r="B8692">
        <v>2029263.72</v>
      </c>
      <c r="C8692" s="4">
        <v>442868.53</v>
      </c>
      <c r="D8692" s="4">
        <v>0</v>
      </c>
      <c r="E8692" s="4">
        <v>8070</v>
      </c>
      <c r="F8692" s="12">
        <v>0</v>
      </c>
      <c r="G8692" s="15"/>
    </row>
    <row r="8693" spans="1:7" x14ac:dyDescent="0.25">
      <c r="A8693" s="2">
        <v>42234</v>
      </c>
      <c r="B8693">
        <v>2005357.3999999997</v>
      </c>
      <c r="C8693" s="4">
        <v>430523.16</v>
      </c>
      <c r="D8693" s="4">
        <v>0</v>
      </c>
      <c r="E8693" s="4">
        <v>8100</v>
      </c>
      <c r="F8693" s="12">
        <v>0</v>
      </c>
      <c r="G8693" s="15"/>
    </row>
    <row r="8694" spans="1:7" x14ac:dyDescent="0.25">
      <c r="A8694" s="2">
        <v>42235</v>
      </c>
      <c r="B8694">
        <v>1976616.0700000003</v>
      </c>
      <c r="C8694" s="4">
        <v>415467.59</v>
      </c>
      <c r="D8694" s="4">
        <v>0</v>
      </c>
      <c r="E8694" s="4">
        <v>8150</v>
      </c>
      <c r="F8694" s="12">
        <v>0</v>
      </c>
      <c r="G8694" s="15"/>
    </row>
    <row r="8695" spans="1:7" x14ac:dyDescent="0.25">
      <c r="A8695" s="2">
        <v>42236</v>
      </c>
      <c r="B8695">
        <v>1948272.1899999997</v>
      </c>
      <c r="C8695" s="4">
        <v>401030.19</v>
      </c>
      <c r="D8695" s="4">
        <v>0</v>
      </c>
      <c r="E8695" s="4">
        <v>8210</v>
      </c>
      <c r="F8695" s="12">
        <v>0</v>
      </c>
      <c r="G8695" s="15"/>
    </row>
    <row r="8696" spans="1:7" x14ac:dyDescent="0.25">
      <c r="A8696" s="2">
        <v>42237</v>
      </c>
      <c r="B8696">
        <v>1920670.28</v>
      </c>
      <c r="C8696" s="4">
        <v>387898.09</v>
      </c>
      <c r="D8696" s="4">
        <v>0</v>
      </c>
      <c r="E8696" s="4">
        <v>8090</v>
      </c>
      <c r="F8696" s="12">
        <v>0</v>
      </c>
      <c r="G8696" s="15"/>
    </row>
    <row r="8697" spans="1:7" x14ac:dyDescent="0.25">
      <c r="A8697" s="2">
        <v>42238</v>
      </c>
      <c r="B8697">
        <v>1895658.7</v>
      </c>
      <c r="C8697" s="4">
        <v>375446.56</v>
      </c>
      <c r="D8697" s="4">
        <v>0</v>
      </c>
      <c r="E8697" s="4">
        <v>8010</v>
      </c>
      <c r="F8697" s="12">
        <v>0</v>
      </c>
      <c r="G8697" s="15"/>
    </row>
    <row r="8698" spans="1:7" x14ac:dyDescent="0.25">
      <c r="A8698" s="2">
        <v>42239</v>
      </c>
      <c r="B8698">
        <v>1868857.94</v>
      </c>
      <c r="C8698" s="4">
        <v>362460.59</v>
      </c>
      <c r="D8698" s="4">
        <v>0</v>
      </c>
      <c r="E8698" s="4">
        <v>8110</v>
      </c>
      <c r="F8698" s="12">
        <v>0</v>
      </c>
      <c r="G8698" s="15"/>
    </row>
    <row r="8699" spans="1:7" x14ac:dyDescent="0.25">
      <c r="A8699" s="2">
        <v>42240</v>
      </c>
      <c r="B8699">
        <v>1843024.32</v>
      </c>
      <c r="C8699" s="4">
        <v>349931.59</v>
      </c>
      <c r="D8699" s="4">
        <v>0</v>
      </c>
      <c r="E8699" s="4">
        <v>8140</v>
      </c>
      <c r="F8699" s="12">
        <v>0</v>
      </c>
      <c r="G8699" s="15"/>
    </row>
    <row r="8700" spans="1:7" x14ac:dyDescent="0.25">
      <c r="A8700" s="2">
        <v>42241</v>
      </c>
      <c r="B8700">
        <v>1816964.08</v>
      </c>
      <c r="C8700" s="4">
        <v>337241.75</v>
      </c>
      <c r="D8700" s="4">
        <v>0</v>
      </c>
      <c r="E8700" s="4">
        <v>8170</v>
      </c>
      <c r="F8700" s="12">
        <v>0</v>
      </c>
      <c r="G8700" s="15"/>
    </row>
    <row r="8701" spans="1:7" x14ac:dyDescent="0.25">
      <c r="A8701" s="2">
        <v>42242</v>
      </c>
      <c r="B8701">
        <v>1790263.9299999997</v>
      </c>
      <c r="C8701" s="4">
        <v>322583.38</v>
      </c>
      <c r="D8701" s="4">
        <v>0</v>
      </c>
      <c r="E8701" s="4">
        <v>8160</v>
      </c>
      <c r="F8701" s="12">
        <v>0</v>
      </c>
      <c r="G8701" s="15"/>
    </row>
    <row r="8702" spans="1:7" x14ac:dyDescent="0.25">
      <c r="A8702" s="2">
        <v>42243</v>
      </c>
      <c r="B8702">
        <v>1764076.3</v>
      </c>
      <c r="C8702" s="4">
        <v>309556.15999999997</v>
      </c>
      <c r="D8702" s="4">
        <v>0</v>
      </c>
      <c r="E8702" s="4">
        <v>8070</v>
      </c>
      <c r="F8702" s="12">
        <v>0</v>
      </c>
      <c r="G8702" s="15"/>
    </row>
    <row r="8703" spans="1:7" x14ac:dyDescent="0.25">
      <c r="A8703" s="2">
        <v>42244</v>
      </c>
      <c r="B8703">
        <v>1738360.0999999999</v>
      </c>
      <c r="C8703" s="4">
        <v>296703.25</v>
      </c>
      <c r="D8703" s="4">
        <v>0</v>
      </c>
      <c r="E8703" s="4">
        <v>7910</v>
      </c>
      <c r="F8703" s="12">
        <v>0</v>
      </c>
      <c r="G8703" s="15"/>
    </row>
    <row r="8704" spans="1:7" x14ac:dyDescent="0.25">
      <c r="A8704" s="2">
        <v>42245</v>
      </c>
      <c r="B8704">
        <v>1713517.9199999997</v>
      </c>
      <c r="C8704" s="4">
        <v>285192.94</v>
      </c>
      <c r="D8704" s="4">
        <v>0</v>
      </c>
      <c r="E8704" s="4">
        <v>7950</v>
      </c>
      <c r="F8704" s="12">
        <v>0</v>
      </c>
      <c r="G8704" s="15"/>
    </row>
    <row r="8705" spans="1:7" x14ac:dyDescent="0.25">
      <c r="A8705" s="2">
        <v>42246</v>
      </c>
      <c r="B8705">
        <v>1686350.2399999998</v>
      </c>
      <c r="C8705" s="4">
        <v>270754.96999999997</v>
      </c>
      <c r="D8705" s="4">
        <v>0</v>
      </c>
      <c r="E8705" s="4">
        <v>7980</v>
      </c>
      <c r="F8705" s="12">
        <v>0</v>
      </c>
      <c r="G8705" s="15"/>
    </row>
    <row r="8706" spans="1:7" x14ac:dyDescent="0.25">
      <c r="A8706" s="2">
        <v>42247</v>
      </c>
      <c r="B8706">
        <v>1662423.14</v>
      </c>
      <c r="C8706" s="4">
        <v>259955.3</v>
      </c>
      <c r="D8706" s="4">
        <v>0</v>
      </c>
      <c r="E8706" s="4">
        <v>7950</v>
      </c>
      <c r="F8706" s="12">
        <v>0</v>
      </c>
      <c r="G8706" s="15"/>
    </row>
    <row r="8707" spans="1:7" x14ac:dyDescent="0.25">
      <c r="A8707" s="2">
        <v>42248</v>
      </c>
      <c r="B8707">
        <v>1637301.25</v>
      </c>
      <c r="C8707" s="4">
        <v>248306.23</v>
      </c>
      <c r="D8707" s="4">
        <v>0</v>
      </c>
      <c r="E8707" s="4">
        <v>7890</v>
      </c>
      <c r="F8707" s="12">
        <v>0</v>
      </c>
      <c r="G8707" s="15"/>
    </row>
    <row r="8708" spans="1:7" x14ac:dyDescent="0.25">
      <c r="A8708" s="2">
        <v>42249</v>
      </c>
      <c r="B8708">
        <v>1613317.26</v>
      </c>
      <c r="C8708" s="4">
        <v>238256.91</v>
      </c>
      <c r="D8708" s="4">
        <v>0</v>
      </c>
      <c r="E8708" s="4">
        <v>7760</v>
      </c>
      <c r="F8708" s="12">
        <v>0</v>
      </c>
      <c r="G8708" s="15"/>
    </row>
    <row r="8709" spans="1:7" x14ac:dyDescent="0.25">
      <c r="A8709" s="2">
        <v>42250</v>
      </c>
      <c r="B8709">
        <v>1587445.5400000003</v>
      </c>
      <c r="C8709" s="4">
        <v>226378.61</v>
      </c>
      <c r="D8709" s="4">
        <v>0</v>
      </c>
      <c r="E8709" s="4">
        <v>7800</v>
      </c>
      <c r="F8709" s="12">
        <v>0</v>
      </c>
      <c r="G8709" s="15"/>
    </row>
    <row r="8710" spans="1:7" x14ac:dyDescent="0.25">
      <c r="A8710" s="2">
        <v>42251</v>
      </c>
      <c r="B8710">
        <v>1554322.7699999998</v>
      </c>
      <c r="C8710" s="4">
        <v>207744.47</v>
      </c>
      <c r="D8710" s="4">
        <v>0</v>
      </c>
      <c r="E8710" s="4">
        <v>7680</v>
      </c>
      <c r="F8710" s="12">
        <v>0</v>
      </c>
      <c r="G8710" s="15"/>
    </row>
    <row r="8711" spans="1:7" x14ac:dyDescent="0.25">
      <c r="A8711" s="2">
        <v>42252</v>
      </c>
      <c r="B8711">
        <v>1543924.74</v>
      </c>
      <c r="C8711" s="4">
        <v>205886.52</v>
      </c>
      <c r="D8711" s="4">
        <v>0</v>
      </c>
      <c r="E8711" s="4">
        <v>7610</v>
      </c>
      <c r="F8711" s="12">
        <v>0</v>
      </c>
      <c r="G8711" s="15"/>
    </row>
    <row r="8712" spans="1:7" x14ac:dyDescent="0.25">
      <c r="A8712" s="2">
        <v>42253</v>
      </c>
      <c r="B8712">
        <v>1524455.2700000003</v>
      </c>
      <c r="C8712" s="4">
        <v>198043.84</v>
      </c>
      <c r="D8712" s="4">
        <v>0</v>
      </c>
      <c r="E8712" s="4">
        <v>7340</v>
      </c>
      <c r="F8712" s="12">
        <v>0</v>
      </c>
      <c r="G8712" s="15"/>
    </row>
    <row r="8713" spans="1:7" x14ac:dyDescent="0.25">
      <c r="A8713" s="2">
        <v>42254</v>
      </c>
      <c r="B8713">
        <v>1503920.9700000002</v>
      </c>
      <c r="C8713" s="4">
        <v>189713.09</v>
      </c>
      <c r="D8713" s="4">
        <v>0</v>
      </c>
      <c r="E8713" s="4">
        <v>7150</v>
      </c>
      <c r="F8713" s="12">
        <v>0</v>
      </c>
      <c r="G8713" s="15"/>
    </row>
    <row r="8714" spans="1:7" x14ac:dyDescent="0.25">
      <c r="A8714" s="2">
        <v>42255</v>
      </c>
      <c r="B8714">
        <v>1484843.66</v>
      </c>
      <c r="C8714" s="4">
        <v>183565.58</v>
      </c>
      <c r="D8714" s="4">
        <v>0</v>
      </c>
      <c r="E8714" s="4">
        <v>7060</v>
      </c>
      <c r="F8714" s="12">
        <v>0</v>
      </c>
      <c r="G8714" s="15"/>
    </row>
    <row r="8715" spans="1:7" x14ac:dyDescent="0.25">
      <c r="A8715" s="2">
        <v>42256</v>
      </c>
      <c r="B8715">
        <v>1463873.4500000002</v>
      </c>
      <c r="C8715" s="4">
        <v>175952.58</v>
      </c>
      <c r="D8715" s="4">
        <v>0</v>
      </c>
      <c r="E8715" s="4">
        <v>7180</v>
      </c>
      <c r="F8715" s="12">
        <v>0</v>
      </c>
      <c r="G8715" s="15"/>
    </row>
    <row r="8716" spans="1:7" x14ac:dyDescent="0.25">
      <c r="A8716" s="2">
        <v>42257</v>
      </c>
      <c r="B8716">
        <v>1444964.9700000002</v>
      </c>
      <c r="C8716" s="4">
        <v>169285.59</v>
      </c>
      <c r="D8716" s="4">
        <v>0</v>
      </c>
      <c r="E8716" s="4">
        <v>7120</v>
      </c>
      <c r="F8716" s="12">
        <v>0</v>
      </c>
      <c r="G8716" s="15"/>
    </row>
    <row r="8717" spans="1:7" x14ac:dyDescent="0.25">
      <c r="A8717" s="2">
        <v>42258</v>
      </c>
      <c r="B8717">
        <v>1425313.4599999997</v>
      </c>
      <c r="C8717" s="4">
        <v>162540.70000000001</v>
      </c>
      <c r="D8717" s="4">
        <v>0</v>
      </c>
      <c r="E8717" s="4">
        <v>6850</v>
      </c>
      <c r="F8717" s="12">
        <v>0</v>
      </c>
      <c r="G8717" s="15"/>
    </row>
    <row r="8718" spans="1:7" x14ac:dyDescent="0.25">
      <c r="A8718" s="2">
        <v>42259</v>
      </c>
      <c r="B8718">
        <v>1406404.59</v>
      </c>
      <c r="C8718" s="4">
        <v>155803.5</v>
      </c>
      <c r="D8718" s="4">
        <v>0</v>
      </c>
      <c r="E8718" s="4">
        <v>6750</v>
      </c>
      <c r="F8718" s="12">
        <v>0</v>
      </c>
      <c r="G8718" s="15"/>
    </row>
    <row r="8719" spans="1:7" x14ac:dyDescent="0.25">
      <c r="A8719" s="2">
        <v>42260</v>
      </c>
      <c r="B8719">
        <v>1386193.63</v>
      </c>
      <c r="C8719" s="4">
        <v>148677.60999999999</v>
      </c>
      <c r="D8719" s="4">
        <v>0</v>
      </c>
      <c r="E8719" s="4">
        <v>6760</v>
      </c>
      <c r="F8719" s="12">
        <v>0</v>
      </c>
      <c r="G8719" s="15"/>
    </row>
    <row r="8720" spans="1:7" x14ac:dyDescent="0.25">
      <c r="A8720" s="2">
        <v>42261</v>
      </c>
      <c r="B8720">
        <v>1368029.0000000002</v>
      </c>
      <c r="C8720" s="4">
        <v>142676.76999999999</v>
      </c>
      <c r="D8720" s="4">
        <v>0</v>
      </c>
      <c r="E8720" s="4">
        <v>6600</v>
      </c>
      <c r="F8720" s="12">
        <v>0</v>
      </c>
      <c r="G8720" s="15"/>
    </row>
    <row r="8721" spans="1:7" x14ac:dyDescent="0.25">
      <c r="A8721" s="2">
        <v>42262</v>
      </c>
      <c r="B8721">
        <v>1353091.87</v>
      </c>
      <c r="C8721" s="4">
        <v>137089.94</v>
      </c>
      <c r="D8721" s="4">
        <v>0</v>
      </c>
      <c r="E8721" s="4">
        <v>6380</v>
      </c>
      <c r="F8721" s="12">
        <v>0</v>
      </c>
      <c r="G8721" s="15"/>
    </row>
    <row r="8722" spans="1:7" x14ac:dyDescent="0.25">
      <c r="A8722" s="2">
        <v>42263</v>
      </c>
      <c r="B8722">
        <v>1344723.3900000001</v>
      </c>
      <c r="C8722" s="4">
        <v>134813.82999999999</v>
      </c>
      <c r="D8722" s="4">
        <v>0</v>
      </c>
      <c r="E8722" s="4">
        <v>5950</v>
      </c>
      <c r="F8722" s="12">
        <v>0</v>
      </c>
      <c r="G8722" s="15"/>
    </row>
    <row r="8723" spans="1:7" x14ac:dyDescent="0.25">
      <c r="A8723" s="2">
        <v>42264</v>
      </c>
      <c r="B8723">
        <v>1334241.05</v>
      </c>
      <c r="C8723" s="4">
        <v>132537.72</v>
      </c>
      <c r="D8723" s="4">
        <v>0</v>
      </c>
      <c r="E8723" s="4">
        <v>5680</v>
      </c>
      <c r="F8723" s="12">
        <v>0</v>
      </c>
      <c r="G8723" s="15"/>
    </row>
    <row r="8724" spans="1:7" x14ac:dyDescent="0.25">
      <c r="A8724" s="2">
        <v>42265</v>
      </c>
      <c r="B8724">
        <v>1326902.21</v>
      </c>
      <c r="C8724" s="4">
        <v>134648.29999999999</v>
      </c>
      <c r="D8724" s="4">
        <v>0</v>
      </c>
      <c r="E8724" s="4">
        <v>5350</v>
      </c>
      <c r="F8724" s="12">
        <v>0</v>
      </c>
      <c r="G8724" s="15"/>
    </row>
    <row r="8725" spans="1:7" x14ac:dyDescent="0.25">
      <c r="A8725" s="2">
        <v>42266</v>
      </c>
      <c r="B8725">
        <v>1319083.8</v>
      </c>
      <c r="C8725" s="4">
        <v>136717.48000000001</v>
      </c>
      <c r="D8725" s="4">
        <v>0</v>
      </c>
      <c r="E8725" s="4">
        <v>4910</v>
      </c>
      <c r="F8725" s="12">
        <v>0</v>
      </c>
      <c r="G8725" s="15"/>
    </row>
    <row r="8726" spans="1:7" x14ac:dyDescent="0.25">
      <c r="A8726" s="2">
        <v>42267</v>
      </c>
      <c r="B8726">
        <v>1312553.72</v>
      </c>
      <c r="C8726" s="4">
        <v>139366.04999999999</v>
      </c>
      <c r="D8726" s="4">
        <v>0</v>
      </c>
      <c r="E8726" s="4">
        <v>4620</v>
      </c>
      <c r="F8726" s="12">
        <v>0</v>
      </c>
      <c r="G8726" s="15"/>
    </row>
    <row r="8727" spans="1:7" x14ac:dyDescent="0.25">
      <c r="A8727" s="2">
        <v>42268</v>
      </c>
      <c r="B8727">
        <v>1304992.2999999998</v>
      </c>
      <c r="C8727" s="4">
        <v>140566.19</v>
      </c>
      <c r="D8727" s="4">
        <v>0</v>
      </c>
      <c r="E8727" s="4">
        <v>4860</v>
      </c>
      <c r="F8727" s="12">
        <v>0</v>
      </c>
      <c r="G8727" s="15"/>
    </row>
    <row r="8728" spans="1:7" x14ac:dyDescent="0.25">
      <c r="A8728" s="2">
        <v>42269</v>
      </c>
      <c r="B8728">
        <v>1295965.44</v>
      </c>
      <c r="C8728" s="4">
        <v>141269.72</v>
      </c>
      <c r="D8728" s="4">
        <v>0</v>
      </c>
      <c r="E8728" s="4">
        <v>5060</v>
      </c>
      <c r="F8728" s="12">
        <v>0</v>
      </c>
      <c r="G8728" s="15"/>
    </row>
    <row r="8729" spans="1:7" x14ac:dyDescent="0.25">
      <c r="A8729" s="2">
        <v>42270</v>
      </c>
      <c r="B8729">
        <v>1286108.4099999999</v>
      </c>
      <c r="C8729" s="4">
        <v>140566.19</v>
      </c>
      <c r="D8729" s="4">
        <v>0</v>
      </c>
      <c r="E8729" s="4">
        <v>4960</v>
      </c>
      <c r="F8729" s="12">
        <v>0</v>
      </c>
      <c r="G8729" s="15"/>
    </row>
    <row r="8730" spans="1:7" x14ac:dyDescent="0.25">
      <c r="A8730" s="2">
        <v>42271</v>
      </c>
      <c r="B8730">
        <v>1275684.3599999999</v>
      </c>
      <c r="C8730" s="4">
        <v>138993.59</v>
      </c>
      <c r="D8730" s="4">
        <v>0</v>
      </c>
      <c r="E8730" s="4">
        <v>4880</v>
      </c>
      <c r="F8730" s="12">
        <v>0</v>
      </c>
      <c r="G8730" s="15"/>
    </row>
    <row r="8731" spans="1:7" x14ac:dyDescent="0.25">
      <c r="A8731" s="2">
        <v>42272</v>
      </c>
      <c r="B8731">
        <v>1265452.6100000001</v>
      </c>
      <c r="C8731" s="4">
        <v>137255.47</v>
      </c>
      <c r="D8731" s="4">
        <v>0</v>
      </c>
      <c r="E8731" s="4">
        <v>4730</v>
      </c>
      <c r="F8731" s="12">
        <v>0</v>
      </c>
      <c r="G8731" s="15"/>
    </row>
    <row r="8732" spans="1:7" x14ac:dyDescent="0.25">
      <c r="A8732" s="2">
        <v>42273</v>
      </c>
      <c r="B8732">
        <v>1254550.2799999998</v>
      </c>
      <c r="C8732" s="4">
        <v>134648.29999999999</v>
      </c>
      <c r="D8732" s="4">
        <v>0</v>
      </c>
      <c r="E8732" s="4">
        <v>4720</v>
      </c>
      <c r="F8732" s="12">
        <v>0</v>
      </c>
      <c r="G8732" s="15"/>
    </row>
    <row r="8733" spans="1:7" x14ac:dyDescent="0.25">
      <c r="A8733" s="2">
        <v>42274</v>
      </c>
      <c r="B8733">
        <v>1241761.5599999998</v>
      </c>
      <c r="C8733" s="4">
        <v>131130.66</v>
      </c>
      <c r="D8733" s="4">
        <v>0</v>
      </c>
      <c r="E8733" s="4">
        <v>4850</v>
      </c>
      <c r="F8733" s="12">
        <v>0</v>
      </c>
      <c r="G8733" s="15"/>
    </row>
    <row r="8734" spans="1:7" x14ac:dyDescent="0.25">
      <c r="A8734" s="2">
        <v>42275</v>
      </c>
      <c r="B8734">
        <v>1231233.28</v>
      </c>
      <c r="C8734" s="4">
        <v>129227</v>
      </c>
      <c r="D8734" s="4">
        <v>0</v>
      </c>
      <c r="E8734" s="4">
        <v>4980</v>
      </c>
      <c r="F8734" s="12">
        <v>0</v>
      </c>
      <c r="G8734" s="15"/>
    </row>
    <row r="8735" spans="1:7" x14ac:dyDescent="0.25">
      <c r="A8735" s="2">
        <v>42276</v>
      </c>
      <c r="B8735">
        <v>1219897.1700000002</v>
      </c>
      <c r="C8735" s="4">
        <v>127209.91</v>
      </c>
      <c r="D8735" s="4">
        <v>0</v>
      </c>
      <c r="E8735" s="4">
        <v>4980</v>
      </c>
      <c r="F8735" s="12">
        <v>0</v>
      </c>
      <c r="G8735" s="15"/>
    </row>
    <row r="8736" spans="1:7" x14ac:dyDescent="0.25">
      <c r="A8736" s="2">
        <v>42277</v>
      </c>
      <c r="B8736">
        <v>1206132.6200000001</v>
      </c>
      <c r="C8736" s="4">
        <v>123887.64</v>
      </c>
      <c r="D8736" s="4">
        <v>0</v>
      </c>
      <c r="E8736" s="4">
        <v>4840</v>
      </c>
      <c r="F8736" s="12">
        <v>0</v>
      </c>
      <c r="G8736" s="15"/>
    </row>
    <row r="8737" spans="1:7" x14ac:dyDescent="0.25">
      <c r="A8737" s="2">
        <v>42278</v>
      </c>
      <c r="B8737">
        <v>1189760.32</v>
      </c>
      <c r="C8737" s="4">
        <v>118864.68</v>
      </c>
      <c r="D8737" s="4">
        <v>0</v>
      </c>
      <c r="E8737" s="4">
        <v>4700</v>
      </c>
      <c r="F8737" s="12">
        <v>0</v>
      </c>
      <c r="G8737" s="15"/>
    </row>
    <row r="8738" spans="1:7" x14ac:dyDescent="0.25">
      <c r="A8738" s="2">
        <v>42279</v>
      </c>
      <c r="B8738">
        <v>1189087.04</v>
      </c>
      <c r="C8738" s="4">
        <v>119181.09</v>
      </c>
      <c r="D8738" s="4">
        <v>0</v>
      </c>
      <c r="E8738" s="4">
        <v>4710</v>
      </c>
      <c r="F8738" s="12">
        <v>0</v>
      </c>
      <c r="G8738" s="15"/>
    </row>
    <row r="8739" spans="1:7" x14ac:dyDescent="0.25">
      <c r="A8739" s="2">
        <v>42280</v>
      </c>
      <c r="B8739">
        <v>1184127.8099999998</v>
      </c>
      <c r="C8739" s="4">
        <v>120011.66</v>
      </c>
      <c r="D8739" s="4">
        <v>0</v>
      </c>
      <c r="E8739" s="4">
        <v>4690</v>
      </c>
      <c r="F8739" s="12">
        <v>0</v>
      </c>
      <c r="G8739" s="15"/>
    </row>
    <row r="8740" spans="1:7" x14ac:dyDescent="0.25">
      <c r="A8740" s="2">
        <v>42281</v>
      </c>
      <c r="B8740">
        <v>1175291.26</v>
      </c>
      <c r="C8740" s="4">
        <v>118706.48</v>
      </c>
      <c r="D8740" s="4">
        <v>0</v>
      </c>
      <c r="E8740" s="4">
        <v>4710</v>
      </c>
      <c r="F8740" s="12">
        <v>0</v>
      </c>
      <c r="G8740" s="15"/>
    </row>
    <row r="8741" spans="1:7" x14ac:dyDescent="0.25">
      <c r="A8741" s="2">
        <v>42282</v>
      </c>
      <c r="B8741">
        <v>1168019.51</v>
      </c>
      <c r="C8741" s="4">
        <v>119022.89</v>
      </c>
      <c r="D8741" s="4">
        <v>0</v>
      </c>
      <c r="E8741" s="4">
        <v>4650</v>
      </c>
      <c r="F8741" s="12">
        <v>0</v>
      </c>
      <c r="G8741" s="15"/>
    </row>
    <row r="8742" spans="1:7" x14ac:dyDescent="0.25">
      <c r="A8742" s="2">
        <v>42283</v>
      </c>
      <c r="B8742">
        <v>1163285.31</v>
      </c>
      <c r="C8742" s="4">
        <v>120011.66</v>
      </c>
      <c r="D8742" s="4">
        <v>0</v>
      </c>
      <c r="E8742" s="4">
        <v>4400</v>
      </c>
      <c r="F8742" s="12">
        <v>0</v>
      </c>
      <c r="G8742" s="15"/>
    </row>
    <row r="8743" spans="1:7" x14ac:dyDescent="0.25">
      <c r="A8743" s="2">
        <v>42284</v>
      </c>
      <c r="B8743">
        <v>1158256.5</v>
      </c>
      <c r="C8743" s="4">
        <v>120525.82</v>
      </c>
      <c r="D8743" s="4">
        <v>0</v>
      </c>
      <c r="E8743" s="4">
        <v>4220</v>
      </c>
      <c r="F8743" s="12">
        <v>0</v>
      </c>
      <c r="G8743" s="15"/>
    </row>
    <row r="8744" spans="1:7" x14ac:dyDescent="0.25">
      <c r="A8744" s="2">
        <v>42285</v>
      </c>
      <c r="B8744">
        <v>1156959.3600000001</v>
      </c>
      <c r="C8744" s="4">
        <v>123689.88</v>
      </c>
      <c r="D8744" s="4">
        <v>0</v>
      </c>
      <c r="E8744" s="4">
        <v>3580</v>
      </c>
      <c r="F8744" s="12">
        <v>0</v>
      </c>
      <c r="G8744" s="15"/>
    </row>
    <row r="8745" spans="1:7" x14ac:dyDescent="0.25">
      <c r="A8745" s="2">
        <v>42286</v>
      </c>
      <c r="B8745">
        <v>1154203.1599999999</v>
      </c>
      <c r="C8745" s="4">
        <v>126023.38</v>
      </c>
      <c r="D8745" s="4">
        <v>0</v>
      </c>
      <c r="E8745" s="4">
        <v>3110</v>
      </c>
      <c r="F8745" s="12">
        <v>0</v>
      </c>
      <c r="G8745" s="15"/>
    </row>
    <row r="8746" spans="1:7" x14ac:dyDescent="0.25">
      <c r="A8746" s="2">
        <v>42287</v>
      </c>
      <c r="B8746">
        <v>1150260.0399999998</v>
      </c>
      <c r="C8746" s="4">
        <v>126853.95</v>
      </c>
      <c r="D8746" s="4">
        <v>0</v>
      </c>
      <c r="E8746" s="4">
        <v>3120</v>
      </c>
      <c r="F8746" s="12">
        <v>0</v>
      </c>
      <c r="G8746" s="15"/>
    </row>
    <row r="8747" spans="1:7" x14ac:dyDescent="0.25">
      <c r="A8747" s="2">
        <v>42288</v>
      </c>
      <c r="B8747">
        <v>1145920.24</v>
      </c>
      <c r="C8747" s="4">
        <v>127724.07</v>
      </c>
      <c r="D8747" s="4">
        <v>0</v>
      </c>
      <c r="E8747" s="4">
        <v>3240</v>
      </c>
      <c r="F8747" s="12">
        <v>0</v>
      </c>
      <c r="G8747" s="15"/>
    </row>
    <row r="8748" spans="1:7" x14ac:dyDescent="0.25">
      <c r="A8748" s="2">
        <v>42289</v>
      </c>
      <c r="B8748">
        <v>1142736.8500000001</v>
      </c>
      <c r="C8748" s="4">
        <v>129558.07</v>
      </c>
      <c r="D8748" s="4">
        <v>0</v>
      </c>
      <c r="E8748" s="4">
        <v>3090</v>
      </c>
      <c r="F8748" s="12">
        <v>0</v>
      </c>
      <c r="G8748" s="15"/>
    </row>
    <row r="8749" spans="1:7" x14ac:dyDescent="0.25">
      <c r="A8749" s="2">
        <v>42290</v>
      </c>
      <c r="B8749">
        <v>1139048.6700000002</v>
      </c>
      <c r="C8749" s="4">
        <v>130427.13</v>
      </c>
      <c r="D8749" s="4">
        <v>0</v>
      </c>
      <c r="E8749" s="4">
        <v>2880</v>
      </c>
      <c r="F8749" s="12">
        <v>0</v>
      </c>
      <c r="G8749" s="15"/>
    </row>
    <row r="8750" spans="1:7" x14ac:dyDescent="0.25">
      <c r="A8750" s="2">
        <v>42291</v>
      </c>
      <c r="B8750">
        <v>1139020.1000000001</v>
      </c>
      <c r="C8750" s="4">
        <v>133737.84</v>
      </c>
      <c r="D8750" s="4">
        <v>0</v>
      </c>
      <c r="E8750" s="4">
        <v>2880</v>
      </c>
      <c r="F8750" s="12">
        <v>0</v>
      </c>
      <c r="G8750" s="15"/>
    </row>
    <row r="8751" spans="1:7" x14ac:dyDescent="0.25">
      <c r="A8751" s="2">
        <v>42292</v>
      </c>
      <c r="B8751">
        <v>1142561.25</v>
      </c>
      <c r="C8751" s="4">
        <v>138124.53</v>
      </c>
      <c r="D8751" s="4">
        <v>0</v>
      </c>
      <c r="E8751" s="4">
        <v>1840</v>
      </c>
      <c r="F8751" s="12">
        <v>0</v>
      </c>
      <c r="G8751" s="15"/>
    </row>
    <row r="8752" spans="1:7" x14ac:dyDescent="0.25">
      <c r="A8752" s="2">
        <v>42293</v>
      </c>
      <c r="B8752">
        <v>1146725.2399999998</v>
      </c>
      <c r="C8752" s="4">
        <v>142842.29999999999</v>
      </c>
      <c r="D8752" s="4">
        <v>0</v>
      </c>
      <c r="E8752" s="4">
        <v>1610</v>
      </c>
      <c r="F8752" s="12">
        <v>0</v>
      </c>
      <c r="G8752" s="15"/>
    </row>
    <row r="8753" spans="1:7" x14ac:dyDescent="0.25">
      <c r="A8753" s="2">
        <v>42294</v>
      </c>
      <c r="B8753">
        <v>1150537.7399999998</v>
      </c>
      <c r="C8753" s="4">
        <v>146863.75</v>
      </c>
      <c r="D8753" s="4">
        <v>0</v>
      </c>
      <c r="E8753" s="4">
        <v>1610</v>
      </c>
      <c r="F8753" s="12">
        <v>0</v>
      </c>
      <c r="G8753" s="15"/>
    </row>
    <row r="8754" spans="1:7" x14ac:dyDescent="0.25">
      <c r="A8754" s="2">
        <v>42295</v>
      </c>
      <c r="B8754">
        <v>1159231.8600000001</v>
      </c>
      <c r="C8754" s="4">
        <v>154335.14000000001</v>
      </c>
      <c r="D8754" s="4">
        <v>0</v>
      </c>
      <c r="E8754" s="4">
        <v>1610</v>
      </c>
      <c r="F8754" s="12">
        <v>0</v>
      </c>
      <c r="G8754" s="15"/>
    </row>
    <row r="8755" spans="1:7" x14ac:dyDescent="0.25">
      <c r="A8755" s="2">
        <v>42296</v>
      </c>
      <c r="B8755">
        <v>1162654.51</v>
      </c>
      <c r="C8755" s="4">
        <v>156710.44</v>
      </c>
      <c r="D8755" s="4">
        <v>0</v>
      </c>
      <c r="E8755" s="4">
        <v>1610</v>
      </c>
      <c r="F8755" s="12">
        <v>0</v>
      </c>
      <c r="G8755" s="15"/>
    </row>
    <row r="8756" spans="1:7" x14ac:dyDescent="0.25">
      <c r="A8756" s="2">
        <v>42297</v>
      </c>
      <c r="B8756">
        <v>1172191.53</v>
      </c>
      <c r="C8756" s="4">
        <v>163274.89000000001</v>
      </c>
      <c r="D8756" s="4">
        <v>0</v>
      </c>
      <c r="E8756" s="4">
        <v>1610</v>
      </c>
      <c r="F8756" s="12">
        <v>0</v>
      </c>
      <c r="G8756" s="15"/>
    </row>
    <row r="8757" spans="1:7" x14ac:dyDescent="0.25">
      <c r="A8757" s="2">
        <v>42298</v>
      </c>
      <c r="B8757">
        <v>1179472.6100000001</v>
      </c>
      <c r="C8757" s="4">
        <v>168745.02</v>
      </c>
      <c r="D8757" s="4">
        <v>0</v>
      </c>
      <c r="E8757" s="4">
        <v>1610</v>
      </c>
      <c r="F8757" s="12">
        <v>0</v>
      </c>
      <c r="G8757" s="15"/>
    </row>
    <row r="8758" spans="1:7" x14ac:dyDescent="0.25">
      <c r="A8758" s="2">
        <v>42299</v>
      </c>
      <c r="B8758">
        <v>1187935.9200000002</v>
      </c>
      <c r="C8758" s="4">
        <v>174826.41</v>
      </c>
      <c r="D8758" s="4">
        <v>0</v>
      </c>
      <c r="E8758" s="4">
        <v>1570</v>
      </c>
      <c r="F8758" s="12">
        <v>0</v>
      </c>
      <c r="G8758" s="15"/>
    </row>
    <row r="8759" spans="1:7" x14ac:dyDescent="0.25">
      <c r="A8759" s="2">
        <v>42300</v>
      </c>
      <c r="B8759">
        <v>1198563.6600000001</v>
      </c>
      <c r="C8759" s="4">
        <v>182799.77</v>
      </c>
      <c r="D8759" s="4">
        <v>263</v>
      </c>
      <c r="E8759" s="4">
        <v>568</v>
      </c>
      <c r="F8759" s="12">
        <v>0</v>
      </c>
      <c r="G8759" s="15"/>
    </row>
    <row r="8760" spans="1:7" x14ac:dyDescent="0.25">
      <c r="A8760" s="2">
        <v>42301</v>
      </c>
      <c r="B8760">
        <v>1209182.1399999999</v>
      </c>
      <c r="C8760" s="4">
        <v>191078.02</v>
      </c>
      <c r="D8760" s="4">
        <v>404</v>
      </c>
      <c r="E8760" s="4">
        <v>507</v>
      </c>
      <c r="F8760" s="12">
        <v>0</v>
      </c>
      <c r="G8760">
        <v>10.130000000000001</v>
      </c>
    </row>
    <row r="8761" spans="1:7" x14ac:dyDescent="0.25">
      <c r="A8761" s="2">
        <v>42302</v>
      </c>
      <c r="B8761">
        <v>1219740.8199999998</v>
      </c>
      <c r="C8761" s="4">
        <v>199832.36</v>
      </c>
      <c r="D8761" s="4">
        <v>397</v>
      </c>
      <c r="E8761" s="4">
        <v>496</v>
      </c>
      <c r="F8761" s="12">
        <v>0</v>
      </c>
      <c r="G8761">
        <v>43.05</v>
      </c>
    </row>
    <row r="8762" spans="1:7" x14ac:dyDescent="0.25">
      <c r="A8762" s="2">
        <v>42303</v>
      </c>
      <c r="B8762">
        <v>1228968.7300000002</v>
      </c>
      <c r="C8762" s="4">
        <v>206082.09</v>
      </c>
      <c r="D8762" s="4">
        <v>397</v>
      </c>
      <c r="E8762" s="4">
        <v>506</v>
      </c>
      <c r="F8762" s="12">
        <v>0</v>
      </c>
      <c r="G8762">
        <v>42.42</v>
      </c>
    </row>
    <row r="8763" spans="1:7" x14ac:dyDescent="0.25">
      <c r="A8763" s="2">
        <v>42304</v>
      </c>
      <c r="B8763">
        <v>1240505.3</v>
      </c>
      <c r="C8763" s="4">
        <v>213513.89</v>
      </c>
      <c r="D8763" s="4">
        <v>428</v>
      </c>
      <c r="E8763" s="4">
        <v>502</v>
      </c>
      <c r="F8763" s="12">
        <v>0</v>
      </c>
      <c r="G8763">
        <v>69.602110622387528</v>
      </c>
    </row>
    <row r="8764" spans="1:7" x14ac:dyDescent="0.25">
      <c r="A8764" s="2">
        <v>42305</v>
      </c>
      <c r="B8764">
        <v>1249990.8600000001</v>
      </c>
      <c r="C8764" s="4">
        <v>220114.48</v>
      </c>
      <c r="D8764" s="4">
        <v>448</v>
      </c>
      <c r="E8764" s="4">
        <v>521</v>
      </c>
      <c r="F8764" s="12">
        <v>0</v>
      </c>
      <c r="G8764">
        <v>89.208842007075674</v>
      </c>
    </row>
    <row r="8765" spans="1:7" x14ac:dyDescent="0.25">
      <c r="A8765" s="2">
        <v>42306</v>
      </c>
      <c r="B8765">
        <v>1259281.5899999999</v>
      </c>
      <c r="C8765" s="4">
        <v>225724.3</v>
      </c>
      <c r="D8765" s="4">
        <v>439</v>
      </c>
      <c r="E8765" s="4">
        <v>521</v>
      </c>
      <c r="F8765" s="12">
        <v>0</v>
      </c>
      <c r="G8765">
        <v>90.964761680923118</v>
      </c>
    </row>
    <row r="8766" spans="1:7" x14ac:dyDescent="0.25">
      <c r="A8766" s="2">
        <v>42307</v>
      </c>
      <c r="B8766">
        <v>1272121.9099999999</v>
      </c>
      <c r="C8766" s="4">
        <v>234633.02</v>
      </c>
      <c r="D8766" s="4">
        <v>439</v>
      </c>
      <c r="E8766" s="4">
        <v>517</v>
      </c>
      <c r="F8766" s="12">
        <v>0</v>
      </c>
      <c r="G8766">
        <v>93.361695319730899</v>
      </c>
    </row>
    <row r="8767" spans="1:7" x14ac:dyDescent="0.25">
      <c r="A8767" s="2">
        <v>42308</v>
      </c>
      <c r="B8767">
        <v>1284512.81</v>
      </c>
      <c r="C8767" s="4">
        <v>242484.77</v>
      </c>
      <c r="D8767" s="4">
        <v>442</v>
      </c>
      <c r="E8767" s="4">
        <v>508</v>
      </c>
      <c r="F8767" s="12">
        <v>0</v>
      </c>
      <c r="G8767">
        <v>93.691695319730911</v>
      </c>
    </row>
    <row r="8768" spans="1:7" x14ac:dyDescent="0.25">
      <c r="A8768" s="2">
        <v>42309</v>
      </c>
      <c r="B8768">
        <v>1299974.9000000001</v>
      </c>
      <c r="C8768" s="4">
        <v>250958.48</v>
      </c>
      <c r="D8768" s="4">
        <v>442</v>
      </c>
      <c r="E8768" s="4">
        <v>503</v>
      </c>
      <c r="F8768" s="12">
        <v>0</v>
      </c>
      <c r="G8768">
        <v>96.629029679231351</v>
      </c>
    </row>
    <row r="8769" spans="1:7" x14ac:dyDescent="0.25">
      <c r="A8769" s="2">
        <v>42310</v>
      </c>
      <c r="B8769">
        <v>1310858.98</v>
      </c>
      <c r="C8769" s="4">
        <v>261047.41</v>
      </c>
      <c r="D8769" s="4">
        <v>442</v>
      </c>
      <c r="E8769" s="4">
        <v>505</v>
      </c>
      <c r="F8769" s="12">
        <v>0</v>
      </c>
      <c r="G8769">
        <v>90.35884200707568</v>
      </c>
    </row>
    <row r="8770" spans="1:7" x14ac:dyDescent="0.25">
      <c r="A8770" s="2">
        <v>42311</v>
      </c>
      <c r="B8770">
        <v>1322151.9500000002</v>
      </c>
      <c r="C8770" s="4">
        <v>266715.90999999997</v>
      </c>
      <c r="D8770" s="4">
        <v>467</v>
      </c>
      <c r="E8770" s="4">
        <v>521</v>
      </c>
      <c r="F8770" s="12">
        <v>0</v>
      </c>
      <c r="G8770">
        <v>79.938606533319003</v>
      </c>
    </row>
    <row r="8771" spans="1:7" x14ac:dyDescent="0.25">
      <c r="A8771" s="2">
        <v>42312</v>
      </c>
      <c r="B8771">
        <v>1338950.1800000002</v>
      </c>
      <c r="C8771" s="4">
        <v>277760.06</v>
      </c>
      <c r="D8771" s="4">
        <v>482</v>
      </c>
      <c r="E8771" s="4">
        <v>531</v>
      </c>
      <c r="F8771" s="12">
        <v>0</v>
      </c>
      <c r="G8771">
        <v>78.038030757637955</v>
      </c>
    </row>
    <row r="8772" spans="1:7" x14ac:dyDescent="0.25">
      <c r="A8772" s="2">
        <v>42313</v>
      </c>
      <c r="B8772">
        <v>1351045.0999999999</v>
      </c>
      <c r="C8772" s="4">
        <v>285875.5</v>
      </c>
      <c r="D8772" s="4">
        <v>479</v>
      </c>
      <c r="E8772" s="4">
        <v>528</v>
      </c>
      <c r="F8772" s="12">
        <v>0</v>
      </c>
      <c r="G8772">
        <v>80.268606533319002</v>
      </c>
    </row>
    <row r="8773" spans="1:7" x14ac:dyDescent="0.25">
      <c r="A8773" s="2">
        <v>42314</v>
      </c>
      <c r="B8773">
        <v>1364476.2000000004</v>
      </c>
      <c r="C8773" s="4">
        <v>293656.21999999997</v>
      </c>
      <c r="D8773" s="4">
        <v>478</v>
      </c>
      <c r="E8773" s="4">
        <v>526</v>
      </c>
      <c r="F8773" s="12">
        <v>0</v>
      </c>
      <c r="G8773">
        <v>84.932640984237679</v>
      </c>
    </row>
    <row r="8774" spans="1:7" x14ac:dyDescent="0.25">
      <c r="A8774" s="2">
        <v>42315</v>
      </c>
      <c r="B8774">
        <v>1378197.62</v>
      </c>
      <c r="C8774" s="4">
        <v>303739.13</v>
      </c>
      <c r="D8774" s="4">
        <v>478</v>
      </c>
      <c r="E8774" s="4">
        <v>522</v>
      </c>
      <c r="F8774" s="12">
        <v>0</v>
      </c>
      <c r="G8774">
        <v>85.392640984237673</v>
      </c>
    </row>
    <row r="8775" spans="1:7" x14ac:dyDescent="0.25">
      <c r="A8775" s="2">
        <v>42316</v>
      </c>
      <c r="B8775">
        <v>1389869.37</v>
      </c>
      <c r="C8775" s="4">
        <v>311162.78000000003</v>
      </c>
      <c r="D8775" s="4">
        <v>481</v>
      </c>
      <c r="E8775" s="4">
        <v>533</v>
      </c>
      <c r="F8775" s="12">
        <v>0</v>
      </c>
      <c r="G8775">
        <v>85.492640984237681</v>
      </c>
    </row>
    <row r="8776" spans="1:7" x14ac:dyDescent="0.25">
      <c r="A8776" s="2">
        <v>42317</v>
      </c>
      <c r="B8776">
        <v>1402128</v>
      </c>
      <c r="C8776" s="4">
        <v>319165</v>
      </c>
      <c r="D8776" s="4">
        <v>749</v>
      </c>
      <c r="E8776" s="4">
        <v>530</v>
      </c>
      <c r="F8776" s="12">
        <v>0</v>
      </c>
      <c r="G8776">
        <v>84.682640984237679</v>
      </c>
    </row>
    <row r="8777" spans="1:7" x14ac:dyDescent="0.25">
      <c r="A8777" s="2">
        <v>42318</v>
      </c>
      <c r="B8777">
        <v>1412073.88</v>
      </c>
      <c r="C8777" s="4">
        <v>325712.03000000003</v>
      </c>
      <c r="D8777" s="4">
        <v>1100</v>
      </c>
      <c r="E8777" s="4">
        <v>518</v>
      </c>
      <c r="F8777" s="12">
        <v>0</v>
      </c>
      <c r="G8777">
        <v>71.612640984237672</v>
      </c>
    </row>
    <row r="8778" spans="1:7" x14ac:dyDescent="0.25">
      <c r="A8778" s="2">
        <v>42319</v>
      </c>
      <c r="B8778">
        <v>1423114.24</v>
      </c>
      <c r="C8778" s="4">
        <v>332085.25</v>
      </c>
      <c r="D8778" s="4">
        <v>1100</v>
      </c>
      <c r="E8778" s="4">
        <v>513</v>
      </c>
      <c r="F8778" s="12">
        <v>0</v>
      </c>
      <c r="G8778">
        <v>49.602640984237674</v>
      </c>
    </row>
    <row r="8779" spans="1:7" x14ac:dyDescent="0.25">
      <c r="A8779" s="2">
        <v>42320</v>
      </c>
      <c r="B8779">
        <v>1436060.8900000001</v>
      </c>
      <c r="C8779" s="4">
        <v>340430.94</v>
      </c>
      <c r="D8779" s="4">
        <v>1100</v>
      </c>
      <c r="E8779" s="4">
        <v>502</v>
      </c>
      <c r="F8779" s="12">
        <v>0</v>
      </c>
      <c r="G8779">
        <v>65.244761680923119</v>
      </c>
    </row>
    <row r="8780" spans="1:7" x14ac:dyDescent="0.25">
      <c r="A8780" s="2">
        <v>42321</v>
      </c>
      <c r="B8780">
        <v>1448216.91</v>
      </c>
      <c r="C8780" s="4">
        <v>348209.59</v>
      </c>
      <c r="D8780" s="4">
        <v>1100</v>
      </c>
      <c r="E8780" s="4">
        <v>493</v>
      </c>
      <c r="F8780" s="12">
        <v>0</v>
      </c>
      <c r="G8780">
        <v>68.109029679231355</v>
      </c>
    </row>
    <row r="8781" spans="1:7" x14ac:dyDescent="0.25">
      <c r="A8781" s="2">
        <v>42322</v>
      </c>
      <c r="B8781">
        <v>1460003.14</v>
      </c>
      <c r="C8781" s="4">
        <v>356225.78</v>
      </c>
      <c r="D8781" s="4">
        <v>1100</v>
      </c>
      <c r="E8781" s="4">
        <v>492</v>
      </c>
      <c r="F8781" s="12">
        <v>0</v>
      </c>
      <c r="G8781">
        <v>70.319029679231349</v>
      </c>
    </row>
    <row r="8782" spans="1:7" x14ac:dyDescent="0.25">
      <c r="A8782" s="2">
        <v>42323</v>
      </c>
      <c r="B8782">
        <v>1471651.6600000001</v>
      </c>
      <c r="C8782" s="4">
        <v>364536.03</v>
      </c>
      <c r="D8782" s="4">
        <v>1100</v>
      </c>
      <c r="E8782" s="4">
        <v>499</v>
      </c>
      <c r="F8782" s="12">
        <v>0</v>
      </c>
      <c r="G8782">
        <v>64.811695319730944</v>
      </c>
    </row>
    <row r="8783" spans="1:7" x14ac:dyDescent="0.25">
      <c r="A8783" s="2">
        <v>42324</v>
      </c>
      <c r="B8783">
        <v>1480535.65</v>
      </c>
      <c r="C8783" s="4">
        <v>368666</v>
      </c>
      <c r="D8783" s="4">
        <v>1100</v>
      </c>
      <c r="E8783" s="4">
        <v>521</v>
      </c>
      <c r="F8783" s="12">
        <v>0</v>
      </c>
      <c r="G8783">
        <v>38.278606533319007</v>
      </c>
    </row>
    <row r="8784" spans="1:7" x14ac:dyDescent="0.25">
      <c r="A8784" s="2">
        <v>42325</v>
      </c>
      <c r="B8784">
        <v>1490740.7800000003</v>
      </c>
      <c r="C8784" s="4">
        <v>374891.78</v>
      </c>
      <c r="D8784" s="4">
        <v>1100</v>
      </c>
      <c r="E8784" s="4">
        <v>529</v>
      </c>
      <c r="F8784" s="12">
        <v>0</v>
      </c>
      <c r="G8784">
        <v>28.813885373749002</v>
      </c>
    </row>
    <row r="8785" spans="1:7" x14ac:dyDescent="0.25">
      <c r="A8785" s="2">
        <v>42326</v>
      </c>
      <c r="B8785">
        <v>1503101.03</v>
      </c>
      <c r="C8785" s="4">
        <v>383768.13</v>
      </c>
      <c r="D8785" s="4">
        <v>585</v>
      </c>
      <c r="E8785" s="4">
        <v>528</v>
      </c>
      <c r="F8785" s="12">
        <v>0</v>
      </c>
      <c r="G8785">
        <v>28.813885373749002</v>
      </c>
    </row>
    <row r="8786" spans="1:7" x14ac:dyDescent="0.25">
      <c r="A8786" s="2">
        <v>42327</v>
      </c>
      <c r="B8786">
        <v>1518338.46</v>
      </c>
      <c r="C8786" s="4">
        <v>392952.88</v>
      </c>
      <c r="D8786" s="4">
        <v>508</v>
      </c>
      <c r="E8786" s="4">
        <v>520</v>
      </c>
      <c r="F8786" s="12">
        <v>0</v>
      </c>
      <c r="G8786">
        <v>28.813885373749002</v>
      </c>
    </row>
    <row r="8787" spans="1:7" x14ac:dyDescent="0.25">
      <c r="A8787" s="2">
        <v>42328</v>
      </c>
      <c r="B8787">
        <v>1531380.3</v>
      </c>
      <c r="C8787" s="4">
        <v>402047.78</v>
      </c>
      <c r="D8787" s="4">
        <v>505</v>
      </c>
      <c r="E8787" s="4">
        <v>530</v>
      </c>
      <c r="F8787" s="12">
        <v>0</v>
      </c>
      <c r="G8787">
        <v>28.813885373749002</v>
      </c>
    </row>
    <row r="8788" spans="1:7" x14ac:dyDescent="0.25">
      <c r="A8788" s="2">
        <v>42329</v>
      </c>
      <c r="B8788">
        <v>1542913.76</v>
      </c>
      <c r="C8788" s="4">
        <v>409552.72</v>
      </c>
      <c r="D8788" s="4">
        <v>505</v>
      </c>
      <c r="E8788" s="4">
        <v>518</v>
      </c>
      <c r="F8788" s="12">
        <v>0</v>
      </c>
      <c r="G8788">
        <v>30.912833290569139</v>
      </c>
    </row>
    <row r="8789" spans="1:7" x14ac:dyDescent="0.25">
      <c r="A8789" s="2">
        <v>42330</v>
      </c>
      <c r="B8789">
        <v>1553596.9600000002</v>
      </c>
      <c r="C8789" s="4">
        <v>417381.31</v>
      </c>
      <c r="D8789" s="4">
        <v>505</v>
      </c>
      <c r="E8789" s="4">
        <v>530</v>
      </c>
      <c r="F8789" s="12">
        <v>0</v>
      </c>
      <c r="G8789">
        <v>30.912833290569139</v>
      </c>
    </row>
    <row r="8790" spans="1:7" x14ac:dyDescent="0.25">
      <c r="A8790" s="2">
        <v>42331</v>
      </c>
      <c r="B8790">
        <v>1564066.7400000002</v>
      </c>
      <c r="C8790" s="4">
        <v>424416.84</v>
      </c>
      <c r="D8790" s="4">
        <v>465</v>
      </c>
      <c r="E8790" s="4">
        <v>528</v>
      </c>
      <c r="F8790" s="12">
        <v>0</v>
      </c>
      <c r="G8790">
        <v>173.19283329056913</v>
      </c>
    </row>
    <row r="8791" spans="1:7" x14ac:dyDescent="0.25">
      <c r="A8791" s="2">
        <v>42332</v>
      </c>
      <c r="B8791">
        <v>1573922.4</v>
      </c>
      <c r="C8791" s="4">
        <v>431386</v>
      </c>
      <c r="D8791" s="4">
        <v>425</v>
      </c>
      <c r="E8791" s="4">
        <v>513</v>
      </c>
      <c r="F8791" s="12">
        <v>0</v>
      </c>
      <c r="G8791">
        <v>193.19283329056913</v>
      </c>
    </row>
    <row r="8792" spans="1:7" x14ac:dyDescent="0.25">
      <c r="A8792" s="2">
        <v>42333</v>
      </c>
      <c r="B8792">
        <v>1598618.01</v>
      </c>
      <c r="C8792" s="4">
        <v>444835.91</v>
      </c>
      <c r="D8792" s="4">
        <v>457</v>
      </c>
      <c r="E8792" s="4">
        <v>521</v>
      </c>
      <c r="F8792" s="12">
        <v>0</v>
      </c>
      <c r="G8792">
        <v>202.88849071264761</v>
      </c>
    </row>
    <row r="8793" spans="1:7" x14ac:dyDescent="0.25">
      <c r="A8793" s="2">
        <v>42334</v>
      </c>
      <c r="B8793">
        <v>1606576.6</v>
      </c>
      <c r="C8793" s="4">
        <v>448624.09</v>
      </c>
      <c r="D8793" s="4">
        <v>496</v>
      </c>
      <c r="E8793" s="4">
        <v>538</v>
      </c>
      <c r="F8793" s="12">
        <v>0</v>
      </c>
      <c r="G8793">
        <v>214.89211062238752</v>
      </c>
    </row>
    <row r="8794" spans="1:7" x14ac:dyDescent="0.25">
      <c r="A8794" s="2">
        <v>42335</v>
      </c>
      <c r="B8794">
        <v>1613569.95</v>
      </c>
      <c r="C8794" s="4">
        <v>452963.31</v>
      </c>
      <c r="D8794" s="4">
        <v>509</v>
      </c>
      <c r="E8794" s="4">
        <v>535</v>
      </c>
      <c r="F8794" s="12">
        <v>0</v>
      </c>
      <c r="G8794">
        <v>208.24407198905632</v>
      </c>
    </row>
    <row r="8795" spans="1:7" x14ac:dyDescent="0.25">
      <c r="A8795" s="2">
        <v>42336</v>
      </c>
      <c r="B8795">
        <v>1624302.4699999997</v>
      </c>
      <c r="C8795" s="4">
        <v>461366.25</v>
      </c>
      <c r="D8795" s="4">
        <v>513</v>
      </c>
      <c r="E8795" s="4">
        <v>534</v>
      </c>
      <c r="F8795" s="12">
        <v>0</v>
      </c>
      <c r="G8795">
        <v>205.91997319468578</v>
      </c>
    </row>
    <row r="8796" spans="1:7" x14ac:dyDescent="0.25">
      <c r="A8796" s="2">
        <v>42337</v>
      </c>
      <c r="B8796">
        <v>1633399.83</v>
      </c>
      <c r="C8796" s="4">
        <v>467427.38</v>
      </c>
      <c r="D8796" s="4">
        <v>494</v>
      </c>
      <c r="E8796" s="4">
        <v>540</v>
      </c>
      <c r="F8796" s="12">
        <v>0</v>
      </c>
      <c r="G8796">
        <v>205.0899731946858</v>
      </c>
    </row>
    <row r="8797" spans="1:7" x14ac:dyDescent="0.25">
      <c r="A8797" s="2">
        <v>42338</v>
      </c>
      <c r="B8797">
        <v>1644410.9</v>
      </c>
      <c r="C8797" s="4">
        <v>474792.66</v>
      </c>
      <c r="D8797" s="4">
        <v>463</v>
      </c>
      <c r="E8797" s="4">
        <v>524</v>
      </c>
      <c r="F8797" s="12">
        <v>0</v>
      </c>
      <c r="G8797">
        <v>204.7699731946858</v>
      </c>
    </row>
    <row r="8798" spans="1:7" x14ac:dyDescent="0.25">
      <c r="A8798" s="2">
        <v>42339</v>
      </c>
      <c r="B8798">
        <v>1653936.5199999998</v>
      </c>
      <c r="C8798" s="4">
        <v>481610.69</v>
      </c>
      <c r="D8798" s="4">
        <v>284</v>
      </c>
      <c r="E8798" s="4">
        <v>518</v>
      </c>
      <c r="F8798" s="12">
        <v>0</v>
      </c>
      <c r="G8798">
        <v>204.5599731946858</v>
      </c>
    </row>
    <row r="8799" spans="1:7" x14ac:dyDescent="0.25">
      <c r="A8799" s="2">
        <v>42340</v>
      </c>
      <c r="B8799">
        <v>1664964.51</v>
      </c>
      <c r="C8799" s="4">
        <v>489138.97</v>
      </c>
      <c r="D8799" s="4">
        <v>172</v>
      </c>
      <c r="E8799" s="4">
        <v>510</v>
      </c>
      <c r="F8799" s="12">
        <v>0</v>
      </c>
      <c r="G8799">
        <v>208.62997319468579</v>
      </c>
    </row>
    <row r="8800" spans="1:7" x14ac:dyDescent="0.25">
      <c r="A8800" s="2">
        <v>42341</v>
      </c>
      <c r="B8800">
        <v>1674776.4699999997</v>
      </c>
      <c r="C8800" s="4">
        <v>496312.13</v>
      </c>
      <c r="D8800" s="4">
        <v>166</v>
      </c>
      <c r="E8800" s="4">
        <v>500</v>
      </c>
      <c r="F8800" s="12">
        <v>0</v>
      </c>
      <c r="G8800">
        <v>209.90739458467129</v>
      </c>
    </row>
    <row r="8801" spans="1:7" x14ac:dyDescent="0.25">
      <c r="A8801" s="2">
        <v>42342</v>
      </c>
      <c r="B8801">
        <v>1685664.07</v>
      </c>
      <c r="C8801" s="4">
        <v>503798.84</v>
      </c>
      <c r="D8801" s="4">
        <v>164</v>
      </c>
      <c r="E8801" s="4">
        <v>498</v>
      </c>
      <c r="F8801" s="12">
        <v>0</v>
      </c>
      <c r="G8801">
        <v>205.41997319468578</v>
      </c>
    </row>
    <row r="8802" spans="1:7" x14ac:dyDescent="0.25">
      <c r="A8802" s="2">
        <v>42343</v>
      </c>
      <c r="B8802">
        <v>1697637</v>
      </c>
      <c r="C8802" s="4">
        <v>511729.19</v>
      </c>
      <c r="D8802" s="4">
        <v>167</v>
      </c>
      <c r="E8802" s="4">
        <v>489</v>
      </c>
      <c r="F8802" s="12">
        <v>0</v>
      </c>
      <c r="G8802">
        <v>209.9899731946858</v>
      </c>
    </row>
    <row r="8803" spans="1:7" x14ac:dyDescent="0.25">
      <c r="A8803" s="2">
        <v>42344</v>
      </c>
      <c r="B8803">
        <v>1707134.6</v>
      </c>
      <c r="C8803" s="4">
        <v>518204.41</v>
      </c>
      <c r="D8803" s="4">
        <v>168</v>
      </c>
      <c r="E8803" s="4">
        <v>490</v>
      </c>
      <c r="F8803" s="12">
        <v>0</v>
      </c>
      <c r="G8803">
        <v>212.85997319468581</v>
      </c>
    </row>
    <row r="8804" spans="1:7" x14ac:dyDescent="0.25">
      <c r="A8804" s="2">
        <v>42345</v>
      </c>
      <c r="B8804">
        <v>1720974.3399999999</v>
      </c>
      <c r="C8804" s="4">
        <v>525843.68999999994</v>
      </c>
      <c r="D8804" s="4">
        <v>168</v>
      </c>
      <c r="E8804" s="4">
        <v>497</v>
      </c>
      <c r="F8804" s="12">
        <v>0</v>
      </c>
      <c r="G8804">
        <v>218.98407198905633</v>
      </c>
    </row>
    <row r="8805" spans="1:7" x14ac:dyDescent="0.25">
      <c r="A8805" s="2">
        <v>42346</v>
      </c>
      <c r="B8805">
        <v>1734614.57</v>
      </c>
      <c r="C8805" s="4">
        <v>534753.5</v>
      </c>
      <c r="D8805" s="4">
        <v>167</v>
      </c>
      <c r="E8805" s="4">
        <v>495</v>
      </c>
      <c r="F8805" s="12">
        <v>0</v>
      </c>
      <c r="G8805">
        <v>217.16407198905634</v>
      </c>
    </row>
    <row r="8806" spans="1:7" x14ac:dyDescent="0.25">
      <c r="A8806" s="2">
        <v>42347</v>
      </c>
      <c r="B8806">
        <v>1748667.5100000002</v>
      </c>
      <c r="C8806" s="4">
        <v>542560.88</v>
      </c>
      <c r="D8806" s="4">
        <v>166</v>
      </c>
      <c r="E8806" s="4">
        <v>501</v>
      </c>
      <c r="F8806" s="12">
        <v>0</v>
      </c>
      <c r="G8806">
        <v>219.47997319468578</v>
      </c>
    </row>
    <row r="8807" spans="1:7" x14ac:dyDescent="0.25">
      <c r="A8807" s="2">
        <v>42348</v>
      </c>
      <c r="B8807">
        <v>1760063.59</v>
      </c>
      <c r="C8807" s="4">
        <v>548806.81000000006</v>
      </c>
      <c r="D8807" s="4">
        <v>164</v>
      </c>
      <c r="E8807" s="4">
        <v>516</v>
      </c>
      <c r="F8807" s="12">
        <v>0</v>
      </c>
      <c r="G8807">
        <v>225.71997319468579</v>
      </c>
    </row>
    <row r="8808" spans="1:7" x14ac:dyDescent="0.25">
      <c r="A8808" s="2">
        <v>42349</v>
      </c>
      <c r="B8808">
        <v>1772882.6700000004</v>
      </c>
      <c r="C8808" s="4">
        <v>557878.31000000006</v>
      </c>
      <c r="D8808" s="4">
        <v>165</v>
      </c>
      <c r="E8808" s="4">
        <v>512</v>
      </c>
      <c r="F8808" s="12">
        <v>0</v>
      </c>
      <c r="G8808">
        <v>238.78997319468579</v>
      </c>
    </row>
    <row r="8809" spans="1:7" x14ac:dyDescent="0.25">
      <c r="A8809" s="2">
        <v>42350</v>
      </c>
      <c r="B8809">
        <v>1784076.1800000002</v>
      </c>
      <c r="C8809" s="4">
        <v>565107.38</v>
      </c>
      <c r="D8809" s="4">
        <v>165</v>
      </c>
      <c r="E8809" s="4">
        <v>514</v>
      </c>
      <c r="F8809" s="12">
        <v>0</v>
      </c>
      <c r="G8809">
        <v>234.1799731946858</v>
      </c>
    </row>
    <row r="8810" spans="1:7" x14ac:dyDescent="0.25">
      <c r="A8810" s="2">
        <v>42351</v>
      </c>
      <c r="B8810">
        <v>1790738.4100000001</v>
      </c>
      <c r="C8810" s="4">
        <v>566406.5</v>
      </c>
      <c r="D8810" s="4">
        <v>164</v>
      </c>
      <c r="E8810" s="4">
        <v>514</v>
      </c>
      <c r="F8810" s="12">
        <v>0</v>
      </c>
      <c r="G8810">
        <v>234.25997319468578</v>
      </c>
    </row>
    <row r="8811" spans="1:7" x14ac:dyDescent="0.25">
      <c r="A8811" s="2">
        <v>42352</v>
      </c>
      <c r="B8811">
        <v>1811348.7900000003</v>
      </c>
      <c r="C8811" s="4">
        <v>582454.5</v>
      </c>
      <c r="D8811" s="4">
        <v>164</v>
      </c>
      <c r="E8811" s="4">
        <v>525</v>
      </c>
      <c r="F8811" s="12">
        <v>0</v>
      </c>
      <c r="G8811">
        <v>239.6199731946858</v>
      </c>
    </row>
    <row r="8812" spans="1:7" x14ac:dyDescent="0.25">
      <c r="A8812" s="2">
        <v>42353</v>
      </c>
      <c r="B8812">
        <v>1820858.31</v>
      </c>
      <c r="C8812" s="4">
        <v>588873.68999999994</v>
      </c>
      <c r="D8812" s="4">
        <v>293</v>
      </c>
      <c r="E8812" s="4">
        <v>537</v>
      </c>
      <c r="F8812" s="12">
        <v>0</v>
      </c>
      <c r="G8812">
        <v>257.49849071264765</v>
      </c>
    </row>
    <row r="8813" spans="1:7" x14ac:dyDescent="0.25">
      <c r="A8813" s="2">
        <v>42354</v>
      </c>
      <c r="B8813">
        <v>1833986.87</v>
      </c>
      <c r="C8813" s="4">
        <v>597613.25</v>
      </c>
      <c r="D8813" s="4">
        <v>524</v>
      </c>
      <c r="E8813" s="4">
        <v>542</v>
      </c>
      <c r="F8813" s="12">
        <v>0</v>
      </c>
      <c r="G8813">
        <v>256.00388537374897</v>
      </c>
    </row>
    <row r="8814" spans="1:7" x14ac:dyDescent="0.25">
      <c r="A8814" s="2">
        <v>42355</v>
      </c>
      <c r="B8814">
        <v>1844268.8599999999</v>
      </c>
      <c r="C8814" s="4">
        <v>604212.13</v>
      </c>
      <c r="D8814" s="4">
        <v>555</v>
      </c>
      <c r="E8814" s="4">
        <v>520</v>
      </c>
      <c r="F8814" s="12">
        <v>0</v>
      </c>
      <c r="G8814">
        <v>257.62283329056913</v>
      </c>
    </row>
    <row r="8815" spans="1:7" x14ac:dyDescent="0.25">
      <c r="A8815" s="2">
        <v>42356</v>
      </c>
      <c r="B8815">
        <v>1856476.9500000002</v>
      </c>
      <c r="C8815" s="4">
        <v>611832.31000000006</v>
      </c>
      <c r="D8815" s="4">
        <v>550</v>
      </c>
      <c r="E8815" s="4">
        <v>515</v>
      </c>
      <c r="F8815" s="12">
        <v>0</v>
      </c>
      <c r="G8815">
        <v>252.79849071264761</v>
      </c>
    </row>
    <row r="8816" spans="1:7" x14ac:dyDescent="0.25">
      <c r="A8816" s="2">
        <v>42357</v>
      </c>
      <c r="B8816">
        <v>1866195.15</v>
      </c>
      <c r="C8816" s="4">
        <v>617409.93999999994</v>
      </c>
      <c r="D8816" s="4">
        <v>550</v>
      </c>
      <c r="E8816" s="4">
        <v>514</v>
      </c>
      <c r="F8816" s="12">
        <v>0</v>
      </c>
      <c r="G8816">
        <v>253.71997319468579</v>
      </c>
    </row>
    <row r="8817" spans="1:7" x14ac:dyDescent="0.25">
      <c r="A8817" s="2">
        <v>42358</v>
      </c>
      <c r="B8817">
        <v>1877810.7899999998</v>
      </c>
      <c r="C8817" s="4">
        <v>624401.63</v>
      </c>
      <c r="D8817" s="4">
        <v>554</v>
      </c>
      <c r="E8817" s="4">
        <v>517</v>
      </c>
      <c r="F8817" s="12">
        <v>0</v>
      </c>
      <c r="G8817">
        <v>254.79407198905633</v>
      </c>
    </row>
    <row r="8818" spans="1:7" x14ac:dyDescent="0.25">
      <c r="A8818" s="2">
        <v>42359</v>
      </c>
      <c r="B8818">
        <v>1891878.9899999995</v>
      </c>
      <c r="C8818" s="4">
        <v>632760.93999999994</v>
      </c>
      <c r="D8818" s="4">
        <v>483</v>
      </c>
      <c r="E8818" s="4">
        <v>520</v>
      </c>
      <c r="F8818" s="12">
        <v>0</v>
      </c>
      <c r="G8818">
        <v>252.11407198905633</v>
      </c>
    </row>
    <row r="8819" spans="1:7" x14ac:dyDescent="0.25">
      <c r="A8819" s="2">
        <v>42360</v>
      </c>
      <c r="B8819">
        <v>1903663.9799999997</v>
      </c>
      <c r="C8819" s="4">
        <v>639930.38</v>
      </c>
      <c r="D8819" s="4">
        <v>324</v>
      </c>
      <c r="E8819" s="4">
        <v>522</v>
      </c>
      <c r="F8819" s="12">
        <v>0</v>
      </c>
      <c r="G8819">
        <v>253.49407198905632</v>
      </c>
    </row>
    <row r="8820" spans="1:7" x14ac:dyDescent="0.25">
      <c r="A8820" s="2">
        <v>42361</v>
      </c>
      <c r="B8820">
        <v>1914946.41</v>
      </c>
      <c r="C8820" s="4">
        <v>646774</v>
      </c>
      <c r="D8820" s="4">
        <v>248</v>
      </c>
      <c r="E8820" s="4">
        <v>525</v>
      </c>
      <c r="F8820" s="12">
        <v>0</v>
      </c>
      <c r="G8820">
        <v>258.05407198905635</v>
      </c>
    </row>
    <row r="8821" spans="1:7" x14ac:dyDescent="0.25">
      <c r="A8821" s="2">
        <v>42362</v>
      </c>
      <c r="B8821">
        <v>1927883.0599999998</v>
      </c>
      <c r="C8821" s="4">
        <v>655328.5</v>
      </c>
      <c r="D8821" s="4">
        <v>251</v>
      </c>
      <c r="E8821" s="4">
        <v>523</v>
      </c>
      <c r="F8821" s="12">
        <v>0</v>
      </c>
      <c r="G8821">
        <v>259.44407198905634</v>
      </c>
    </row>
    <row r="8822" spans="1:7" x14ac:dyDescent="0.25">
      <c r="A8822" s="2">
        <v>42363</v>
      </c>
      <c r="B8822">
        <v>1938526.66</v>
      </c>
      <c r="C8822" s="4">
        <v>662579.43999999994</v>
      </c>
      <c r="D8822" s="4">
        <v>252</v>
      </c>
      <c r="E8822" s="4">
        <v>523</v>
      </c>
      <c r="F8822" s="12">
        <v>0</v>
      </c>
      <c r="G8822">
        <v>254.02849071264762</v>
      </c>
    </row>
    <row r="8823" spans="1:7" x14ac:dyDescent="0.25">
      <c r="A8823" s="2">
        <v>42364</v>
      </c>
      <c r="B8823">
        <v>1948320.24</v>
      </c>
      <c r="C8823" s="4">
        <v>669193.13</v>
      </c>
      <c r="D8823" s="4">
        <v>258</v>
      </c>
      <c r="E8823" s="4">
        <v>520</v>
      </c>
      <c r="F8823" s="12">
        <v>0</v>
      </c>
      <c r="G8823">
        <v>253.68849071264762</v>
      </c>
    </row>
    <row r="8824" spans="1:7" x14ac:dyDescent="0.25">
      <c r="A8824" s="2">
        <v>42365</v>
      </c>
      <c r="B8824">
        <v>1956999.5999999999</v>
      </c>
      <c r="C8824" s="4">
        <v>674924.63</v>
      </c>
      <c r="D8824" s="4">
        <v>262</v>
      </c>
      <c r="E8824" s="4">
        <v>500</v>
      </c>
      <c r="F8824" s="12">
        <v>0</v>
      </c>
      <c r="G8824">
        <v>282.06849071264759</v>
      </c>
    </row>
    <row r="8825" spans="1:7" x14ac:dyDescent="0.25">
      <c r="A8825" s="2">
        <v>42366</v>
      </c>
      <c r="B8825">
        <v>1964095.73</v>
      </c>
      <c r="C8825" s="4">
        <v>680234.75</v>
      </c>
      <c r="D8825" s="4">
        <v>241</v>
      </c>
      <c r="E8825" s="4">
        <v>510</v>
      </c>
      <c r="F8825" s="12">
        <v>0</v>
      </c>
      <c r="G8825">
        <v>237.55849071264763</v>
      </c>
    </row>
    <row r="8826" spans="1:7" x14ac:dyDescent="0.25">
      <c r="A8826" s="2">
        <v>42367</v>
      </c>
      <c r="B8826">
        <v>1972038.7999999998</v>
      </c>
      <c r="C8826" s="4">
        <v>685882</v>
      </c>
      <c r="D8826" s="4">
        <v>250</v>
      </c>
      <c r="E8826" s="4">
        <v>515</v>
      </c>
      <c r="F8826" s="12">
        <v>0</v>
      </c>
      <c r="G8826">
        <v>229.36849071264763</v>
      </c>
    </row>
    <row r="8827" spans="1:7" x14ac:dyDescent="0.25">
      <c r="A8827" s="2">
        <v>42368</v>
      </c>
      <c r="B8827">
        <v>1979169.2799999998</v>
      </c>
      <c r="C8827" s="4">
        <v>690180.69</v>
      </c>
      <c r="D8827" s="4">
        <v>258</v>
      </c>
      <c r="E8827" s="4">
        <v>510</v>
      </c>
      <c r="F8827" s="12">
        <v>0</v>
      </c>
      <c r="G8827">
        <v>232.30849071264763</v>
      </c>
    </row>
    <row r="8828" spans="1:7" x14ac:dyDescent="0.25">
      <c r="A8828" s="2">
        <v>42369</v>
      </c>
      <c r="B8828">
        <v>1986285.3299999998</v>
      </c>
      <c r="C8828" s="4">
        <v>695069.31</v>
      </c>
      <c r="D8828" s="4">
        <v>257</v>
      </c>
      <c r="E8828" s="4">
        <v>513</v>
      </c>
      <c r="F8828" s="12">
        <v>0</v>
      </c>
      <c r="G8828">
        <v>219.4284907126476</v>
      </c>
    </row>
    <row r="8829" spans="1:7" x14ac:dyDescent="0.25">
      <c r="A8829" s="2">
        <v>42370</v>
      </c>
      <c r="B8829">
        <v>1994701.8599999996</v>
      </c>
      <c r="C8829" s="4">
        <v>701201.63</v>
      </c>
      <c r="D8829" s="4">
        <v>258</v>
      </c>
      <c r="E8829" s="4">
        <v>531</v>
      </c>
      <c r="F8829" s="12">
        <v>0</v>
      </c>
      <c r="G8829">
        <v>260.39849071264763</v>
      </c>
    </row>
    <row r="8830" spans="1:7" x14ac:dyDescent="0.25">
      <c r="A8830" s="2">
        <v>42371</v>
      </c>
      <c r="B8830">
        <v>2002727.4799999997</v>
      </c>
      <c r="C8830" s="4">
        <v>707051.88</v>
      </c>
      <c r="D8830" s="4">
        <v>260</v>
      </c>
      <c r="E8830" s="4">
        <v>536</v>
      </c>
      <c r="F8830" s="12">
        <v>0</v>
      </c>
      <c r="G8830">
        <v>223.89211062238752</v>
      </c>
    </row>
    <row r="8831" spans="1:7" x14ac:dyDescent="0.25">
      <c r="A8831" s="2">
        <v>42372</v>
      </c>
      <c r="B8831">
        <v>2011373.85</v>
      </c>
      <c r="C8831" s="4">
        <v>712552.81</v>
      </c>
      <c r="D8831" s="4">
        <v>257</v>
      </c>
      <c r="E8831" s="4">
        <v>518</v>
      </c>
      <c r="F8831" s="12">
        <v>0</v>
      </c>
      <c r="G8831">
        <v>186.8384907126476</v>
      </c>
    </row>
    <row r="8832" spans="1:7" x14ac:dyDescent="0.25">
      <c r="A8832" s="2">
        <v>42373</v>
      </c>
      <c r="B8832">
        <v>2020662.3</v>
      </c>
      <c r="C8832" s="4">
        <v>718752.31</v>
      </c>
      <c r="D8832" s="4">
        <v>255</v>
      </c>
      <c r="E8832" s="4">
        <v>520</v>
      </c>
      <c r="F8832" s="12">
        <v>0</v>
      </c>
      <c r="G8832">
        <v>178.06849071264762</v>
      </c>
    </row>
    <row r="8833" spans="1:7" x14ac:dyDescent="0.25">
      <c r="A8833" s="2">
        <v>42374</v>
      </c>
      <c r="B8833">
        <v>2035023.99</v>
      </c>
      <c r="C8833" s="4">
        <v>728706.38</v>
      </c>
      <c r="D8833" s="4">
        <v>265</v>
      </c>
      <c r="E8833" s="4">
        <v>520</v>
      </c>
      <c r="F8833" s="12">
        <v>0</v>
      </c>
      <c r="G8833">
        <v>159.06849071264762</v>
      </c>
    </row>
    <row r="8834" spans="1:7" x14ac:dyDescent="0.25">
      <c r="A8834" s="2">
        <v>42375</v>
      </c>
      <c r="B8834">
        <v>2046064.75</v>
      </c>
      <c r="C8834" s="4">
        <v>736041</v>
      </c>
      <c r="D8834" s="4">
        <v>441</v>
      </c>
      <c r="E8834" s="4">
        <v>518</v>
      </c>
      <c r="F8834" s="12">
        <v>0</v>
      </c>
      <c r="G8834">
        <v>161.06211062238754</v>
      </c>
    </row>
    <row r="8835" spans="1:7" x14ac:dyDescent="0.25">
      <c r="A8835" s="2">
        <v>42376</v>
      </c>
      <c r="B8835">
        <v>2056655.2500000002</v>
      </c>
      <c r="C8835" s="4">
        <v>742873.25</v>
      </c>
      <c r="D8835" s="4">
        <v>510</v>
      </c>
      <c r="E8835" s="4">
        <v>519.99</v>
      </c>
      <c r="F8835" s="12">
        <v>0</v>
      </c>
      <c r="G8835">
        <v>171.34211062238751</v>
      </c>
    </row>
    <row r="8836" spans="1:7" x14ac:dyDescent="0.25">
      <c r="A8836" s="2">
        <v>42377</v>
      </c>
      <c r="B8836">
        <v>2067781.7700000003</v>
      </c>
      <c r="C8836" s="4">
        <v>750424.63</v>
      </c>
      <c r="D8836" s="4">
        <v>509</v>
      </c>
      <c r="E8836" s="4">
        <v>516</v>
      </c>
      <c r="F8836" s="12">
        <v>0</v>
      </c>
      <c r="G8836">
        <v>181.93211062238754</v>
      </c>
    </row>
    <row r="8837" spans="1:7" x14ac:dyDescent="0.25">
      <c r="A8837" s="2">
        <v>42378</v>
      </c>
      <c r="B8837">
        <v>2078716.93</v>
      </c>
      <c r="C8837" s="4">
        <v>757976</v>
      </c>
      <c r="D8837" s="4">
        <v>511</v>
      </c>
      <c r="E8837" s="4">
        <v>501.01</v>
      </c>
      <c r="F8837" s="12">
        <v>0</v>
      </c>
      <c r="G8837">
        <v>189.27211062238752</v>
      </c>
    </row>
    <row r="8838" spans="1:7" x14ac:dyDescent="0.25">
      <c r="A8838" s="2">
        <v>42379</v>
      </c>
      <c r="B8838">
        <v>2090608.1</v>
      </c>
      <c r="C8838" s="4">
        <v>765887</v>
      </c>
      <c r="D8838" s="4">
        <v>509</v>
      </c>
      <c r="E8838" s="4">
        <v>502</v>
      </c>
      <c r="F8838" s="12">
        <v>0</v>
      </c>
      <c r="G8838">
        <v>193.96211062238751</v>
      </c>
    </row>
    <row r="8839" spans="1:7" x14ac:dyDescent="0.25">
      <c r="A8839" s="2">
        <v>42380</v>
      </c>
      <c r="B8839">
        <v>2100312.59</v>
      </c>
      <c r="C8839" s="4">
        <v>772719.25</v>
      </c>
      <c r="D8839" s="4">
        <v>412</v>
      </c>
      <c r="E8839" s="4">
        <v>508</v>
      </c>
      <c r="F8839" s="12">
        <v>0</v>
      </c>
      <c r="G8839">
        <v>208.49283329056914</v>
      </c>
    </row>
    <row r="8840" spans="1:7" x14ac:dyDescent="0.25">
      <c r="A8840" s="2">
        <v>42381</v>
      </c>
      <c r="B8840">
        <v>2110165.14</v>
      </c>
      <c r="C8840" s="4">
        <v>779989.13</v>
      </c>
      <c r="D8840" s="4">
        <v>315</v>
      </c>
      <c r="E8840" s="4">
        <v>513</v>
      </c>
      <c r="F8840" s="12">
        <v>0</v>
      </c>
      <c r="G8840">
        <v>222.30388537374901</v>
      </c>
    </row>
    <row r="8841" spans="1:7" x14ac:dyDescent="0.25">
      <c r="A8841" s="2">
        <v>42382</v>
      </c>
      <c r="B8841">
        <v>2119576.7999999998</v>
      </c>
      <c r="C8841" s="4">
        <v>786642.25</v>
      </c>
      <c r="D8841" s="4">
        <v>256</v>
      </c>
      <c r="E8841" s="4">
        <v>516</v>
      </c>
      <c r="F8841" s="12">
        <v>0</v>
      </c>
      <c r="G8841">
        <v>220.85283329056915</v>
      </c>
    </row>
    <row r="8842" spans="1:7" x14ac:dyDescent="0.25">
      <c r="A8842" s="2">
        <v>42383</v>
      </c>
      <c r="B8842">
        <v>2132135.06</v>
      </c>
      <c r="C8842" s="4">
        <v>794034.63</v>
      </c>
      <c r="D8842" s="4">
        <v>267</v>
      </c>
      <c r="E8842" s="4">
        <v>520</v>
      </c>
      <c r="F8842" s="12">
        <v>0</v>
      </c>
      <c r="G8842">
        <v>209.61803075763794</v>
      </c>
    </row>
    <row r="8843" spans="1:7" x14ac:dyDescent="0.25">
      <c r="A8843" s="2">
        <v>42384</v>
      </c>
      <c r="B8843">
        <v>2143116.7799999998</v>
      </c>
      <c r="C8843" s="4">
        <v>800965</v>
      </c>
      <c r="D8843" s="4">
        <v>316</v>
      </c>
      <c r="E8843" s="4">
        <v>514</v>
      </c>
      <c r="F8843" s="12">
        <v>0</v>
      </c>
      <c r="G8843">
        <v>211.40803075763796</v>
      </c>
    </row>
    <row r="8844" spans="1:7" x14ac:dyDescent="0.25">
      <c r="A8844" s="2">
        <v>42385</v>
      </c>
      <c r="B8844">
        <v>2156192.7399999998</v>
      </c>
      <c r="C8844" s="4">
        <v>809558.63</v>
      </c>
      <c r="D8844" s="4">
        <v>349</v>
      </c>
      <c r="E8844" s="4">
        <v>520</v>
      </c>
      <c r="F8844" s="12">
        <v>0</v>
      </c>
      <c r="G8844">
        <v>214.39860653331903</v>
      </c>
    </row>
    <row r="8845" spans="1:7" x14ac:dyDescent="0.25">
      <c r="A8845" s="2">
        <v>42386</v>
      </c>
      <c r="B8845">
        <v>2166778.2999999998</v>
      </c>
      <c r="C8845" s="4">
        <v>815834.13</v>
      </c>
      <c r="D8845" s="4">
        <v>350</v>
      </c>
      <c r="E8845" s="4">
        <v>519</v>
      </c>
      <c r="F8845" s="12">
        <v>0</v>
      </c>
      <c r="G8845">
        <v>214.57860653331898</v>
      </c>
    </row>
    <row r="8846" spans="1:7" x14ac:dyDescent="0.25">
      <c r="A8846" s="2">
        <v>42387</v>
      </c>
      <c r="B8846">
        <v>2179808.5799999996</v>
      </c>
      <c r="C8846" s="4">
        <v>823804.5</v>
      </c>
      <c r="D8846" s="4">
        <v>349</v>
      </c>
      <c r="E8846" s="4">
        <v>511</v>
      </c>
      <c r="F8846" s="12">
        <v>0</v>
      </c>
      <c r="G8846">
        <v>216.548606533319</v>
      </c>
    </row>
    <row r="8847" spans="1:7" x14ac:dyDescent="0.25">
      <c r="A8847" s="2">
        <v>42388</v>
      </c>
      <c r="B8847">
        <v>2190566.3699999996</v>
      </c>
      <c r="C8847" s="4">
        <v>830920.94</v>
      </c>
      <c r="D8847" s="4">
        <v>349</v>
      </c>
      <c r="E8847" s="4">
        <v>507</v>
      </c>
      <c r="F8847" s="12">
        <v>0</v>
      </c>
      <c r="G8847">
        <v>217.12860653331899</v>
      </c>
    </row>
    <row r="8848" spans="1:7" x14ac:dyDescent="0.25">
      <c r="A8848" s="2">
        <v>42389</v>
      </c>
      <c r="B8848">
        <v>2203254.87</v>
      </c>
      <c r="C8848" s="4">
        <v>838891.38</v>
      </c>
      <c r="D8848" s="4">
        <v>346</v>
      </c>
      <c r="E8848" s="4">
        <v>510</v>
      </c>
      <c r="F8848" s="12">
        <v>0</v>
      </c>
      <c r="G8848">
        <v>208.223885373749</v>
      </c>
    </row>
    <row r="8849" spans="1:7" x14ac:dyDescent="0.25">
      <c r="A8849" s="2">
        <v>42390</v>
      </c>
      <c r="B8849">
        <v>2213815.4199999995</v>
      </c>
      <c r="C8849" s="4">
        <v>846482.19</v>
      </c>
      <c r="D8849" s="4">
        <v>364</v>
      </c>
      <c r="E8849" s="4">
        <v>504</v>
      </c>
      <c r="F8849" s="12">
        <v>0</v>
      </c>
      <c r="G8849">
        <v>211.4121106223875</v>
      </c>
    </row>
    <row r="8850" spans="1:7" x14ac:dyDescent="0.25">
      <c r="A8850" s="2">
        <v>42391</v>
      </c>
      <c r="B8850">
        <v>2223903.89</v>
      </c>
      <c r="C8850" s="4">
        <v>853338.56</v>
      </c>
      <c r="D8850" s="4">
        <v>387</v>
      </c>
      <c r="E8850" s="4">
        <v>505</v>
      </c>
      <c r="F8850" s="12">
        <v>0</v>
      </c>
      <c r="G8850">
        <v>205.7221106223875</v>
      </c>
    </row>
    <row r="8851" spans="1:7" x14ac:dyDescent="0.25">
      <c r="A8851" s="2">
        <v>42392</v>
      </c>
      <c r="B8851">
        <v>2233908.12</v>
      </c>
      <c r="C8851" s="4">
        <v>860269.31</v>
      </c>
      <c r="D8851" s="4">
        <v>388</v>
      </c>
      <c r="E8851" s="4">
        <v>513</v>
      </c>
      <c r="F8851" s="12">
        <v>0</v>
      </c>
      <c r="G8851">
        <v>198.30211062238754</v>
      </c>
    </row>
    <row r="8852" spans="1:7" x14ac:dyDescent="0.25">
      <c r="A8852" s="2">
        <v>42393</v>
      </c>
      <c r="B8852">
        <v>2243633.89</v>
      </c>
      <c r="C8852" s="4">
        <v>866419.19</v>
      </c>
      <c r="D8852" s="4">
        <v>386</v>
      </c>
      <c r="E8852" s="4">
        <v>529</v>
      </c>
      <c r="F8852" s="12">
        <v>0</v>
      </c>
      <c r="G8852">
        <v>203.99388537374901</v>
      </c>
    </row>
    <row r="8853" spans="1:7" x14ac:dyDescent="0.25">
      <c r="A8853" s="2">
        <v>42394</v>
      </c>
      <c r="B8853">
        <v>2254751.9</v>
      </c>
      <c r="C8853" s="4">
        <v>874619</v>
      </c>
      <c r="D8853" s="4">
        <v>387</v>
      </c>
      <c r="E8853" s="4">
        <v>518</v>
      </c>
      <c r="F8853" s="12">
        <v>0</v>
      </c>
      <c r="G8853">
        <v>210.32803075763795</v>
      </c>
    </row>
    <row r="8854" spans="1:7" x14ac:dyDescent="0.25">
      <c r="A8854" s="2">
        <v>42395</v>
      </c>
      <c r="B8854">
        <v>2263960.91</v>
      </c>
      <c r="C8854" s="4">
        <v>881159.31</v>
      </c>
      <c r="D8854" s="4">
        <v>387</v>
      </c>
      <c r="E8854" s="4">
        <v>512</v>
      </c>
      <c r="F8854" s="12">
        <v>0</v>
      </c>
      <c r="G8854">
        <v>213.34860653331901</v>
      </c>
    </row>
    <row r="8855" spans="1:7" x14ac:dyDescent="0.25">
      <c r="A8855" s="2">
        <v>42396</v>
      </c>
      <c r="B8855">
        <v>2274509.8200000003</v>
      </c>
      <c r="C8855" s="4">
        <v>888578.19</v>
      </c>
      <c r="D8855" s="4">
        <v>369</v>
      </c>
      <c r="E8855" s="4">
        <v>516</v>
      </c>
      <c r="F8855" s="12">
        <v>0</v>
      </c>
      <c r="G8855">
        <v>217.26373682267098</v>
      </c>
    </row>
    <row r="8856" spans="1:7" x14ac:dyDescent="0.25">
      <c r="A8856" s="2">
        <v>42397</v>
      </c>
      <c r="B8856">
        <v>2285464.2999999998</v>
      </c>
      <c r="C8856" s="4">
        <v>896365.13</v>
      </c>
      <c r="D8856" s="4">
        <v>354</v>
      </c>
      <c r="E8856" s="4">
        <v>504</v>
      </c>
      <c r="F8856" s="12">
        <v>0</v>
      </c>
      <c r="G8856">
        <v>219.56264098423765</v>
      </c>
    </row>
    <row r="8857" spans="1:7" x14ac:dyDescent="0.25">
      <c r="A8857" s="2">
        <v>42398</v>
      </c>
      <c r="B8857">
        <v>2298310.0199999996</v>
      </c>
      <c r="C8857" s="4">
        <v>902277.63</v>
      </c>
      <c r="D8857" s="4">
        <v>341</v>
      </c>
      <c r="E8857" s="4">
        <v>518</v>
      </c>
      <c r="F8857" s="12">
        <v>0</v>
      </c>
      <c r="G8857">
        <v>223.11264098423766</v>
      </c>
    </row>
    <row r="8858" spans="1:7" x14ac:dyDescent="0.25">
      <c r="A8858" s="2">
        <v>42399</v>
      </c>
      <c r="B8858">
        <v>2310796.6699999995</v>
      </c>
      <c r="C8858" s="4">
        <v>910695.44</v>
      </c>
      <c r="D8858" s="4">
        <v>322</v>
      </c>
      <c r="E8858" s="4">
        <v>515</v>
      </c>
      <c r="F8858" s="12">
        <v>0</v>
      </c>
      <c r="G8858">
        <v>215.16803075763795</v>
      </c>
    </row>
    <row r="8859" spans="1:7" x14ac:dyDescent="0.25">
      <c r="A8859" s="2">
        <v>42400</v>
      </c>
      <c r="B8859">
        <v>2322245.5</v>
      </c>
      <c r="C8859" s="4">
        <v>919113.25</v>
      </c>
      <c r="D8859" s="4">
        <v>324</v>
      </c>
      <c r="E8859" s="4">
        <v>503</v>
      </c>
      <c r="F8859" s="12">
        <v>0</v>
      </c>
      <c r="G8859">
        <v>207.253885373749</v>
      </c>
    </row>
    <row r="8860" spans="1:7" x14ac:dyDescent="0.25">
      <c r="A8860" s="2">
        <v>42401</v>
      </c>
      <c r="B8860">
        <v>2330994.8300000005</v>
      </c>
      <c r="C8860" s="4">
        <v>925025.75</v>
      </c>
      <c r="D8860" s="4">
        <v>324</v>
      </c>
      <c r="E8860" s="4">
        <v>517</v>
      </c>
      <c r="F8860" s="12">
        <v>0</v>
      </c>
      <c r="G8860">
        <v>204.63211062238753</v>
      </c>
    </row>
    <row r="8861" spans="1:7" x14ac:dyDescent="0.25">
      <c r="A8861" s="2">
        <v>42402</v>
      </c>
      <c r="B8861">
        <v>2341570.38</v>
      </c>
      <c r="C8861" s="4">
        <v>932541.63</v>
      </c>
      <c r="D8861" s="4">
        <v>323</v>
      </c>
      <c r="E8861" s="4">
        <v>510</v>
      </c>
      <c r="F8861" s="12">
        <v>0</v>
      </c>
      <c r="G8861">
        <v>205.3521106223875</v>
      </c>
    </row>
    <row r="8862" spans="1:7" x14ac:dyDescent="0.25">
      <c r="A8862" s="2">
        <v>42403</v>
      </c>
      <c r="B8862">
        <v>2350391</v>
      </c>
      <c r="C8862" s="4">
        <v>938950.56</v>
      </c>
      <c r="D8862" s="4">
        <v>322</v>
      </c>
      <c r="E8862" s="4">
        <v>504</v>
      </c>
      <c r="F8862" s="12">
        <v>0</v>
      </c>
      <c r="G8862">
        <v>210.21283329056911</v>
      </c>
    </row>
    <row r="8863" spans="1:7" x14ac:dyDescent="0.25">
      <c r="A8863" s="2">
        <v>42404</v>
      </c>
      <c r="B8863">
        <v>2361217.16</v>
      </c>
      <c r="C8863" s="4">
        <v>946374.25</v>
      </c>
      <c r="D8863" s="4">
        <v>320</v>
      </c>
      <c r="E8863" s="4">
        <v>504</v>
      </c>
      <c r="F8863" s="12">
        <v>0</v>
      </c>
      <c r="G8863">
        <v>215.24860653331899</v>
      </c>
    </row>
    <row r="8864" spans="1:7" x14ac:dyDescent="0.25">
      <c r="A8864" s="2">
        <v>42405</v>
      </c>
      <c r="B8864">
        <v>2368608.2100000004</v>
      </c>
      <c r="C8864" s="4">
        <v>951117.19</v>
      </c>
      <c r="D8864" s="4">
        <v>321</v>
      </c>
      <c r="E8864" s="4">
        <v>498</v>
      </c>
      <c r="F8864" s="12">
        <v>0</v>
      </c>
      <c r="G8864">
        <v>216.16860653331901</v>
      </c>
    </row>
    <row r="8865" spans="1:7" x14ac:dyDescent="0.25">
      <c r="A8865" s="2">
        <v>42406</v>
      </c>
      <c r="B8865">
        <v>2378715.9700000002</v>
      </c>
      <c r="C8865" s="4">
        <v>958437.81</v>
      </c>
      <c r="D8865" s="4">
        <v>323</v>
      </c>
      <c r="E8865" s="4">
        <v>502</v>
      </c>
      <c r="F8865" s="12">
        <v>0</v>
      </c>
      <c r="G8865">
        <v>218.31373682267096</v>
      </c>
    </row>
    <row r="8866" spans="1:7" x14ac:dyDescent="0.25">
      <c r="A8866" s="2">
        <v>42407</v>
      </c>
      <c r="B8866">
        <v>2388204.7500000005</v>
      </c>
      <c r="C8866" s="4">
        <v>965346.06</v>
      </c>
      <c r="D8866" s="4">
        <v>322</v>
      </c>
      <c r="E8866" s="4">
        <v>512</v>
      </c>
      <c r="F8866" s="12">
        <v>0</v>
      </c>
      <c r="G8866">
        <v>218.05373682267097</v>
      </c>
    </row>
    <row r="8867" spans="1:7" x14ac:dyDescent="0.25">
      <c r="A8867" s="2">
        <v>42408</v>
      </c>
      <c r="B8867">
        <v>2398574.23</v>
      </c>
      <c r="C8867" s="4">
        <v>972254.25</v>
      </c>
      <c r="D8867" s="4">
        <v>324</v>
      </c>
      <c r="E8867" s="4">
        <v>516</v>
      </c>
      <c r="F8867" s="12">
        <v>0</v>
      </c>
      <c r="G8867">
        <v>218.97373682267099</v>
      </c>
    </row>
    <row r="8868" spans="1:7" x14ac:dyDescent="0.25">
      <c r="A8868" s="2">
        <v>42409</v>
      </c>
      <c r="B8868">
        <v>2408084.96</v>
      </c>
      <c r="C8868" s="4">
        <v>978750</v>
      </c>
      <c r="D8868" s="4">
        <v>323</v>
      </c>
      <c r="E8868" s="4">
        <v>509</v>
      </c>
      <c r="F8868" s="12">
        <v>0</v>
      </c>
      <c r="G8868">
        <v>220.52373682267097</v>
      </c>
    </row>
    <row r="8869" spans="1:7" x14ac:dyDescent="0.25">
      <c r="A8869" s="2">
        <v>42410</v>
      </c>
      <c r="B8869">
        <v>2417010.9099999997</v>
      </c>
      <c r="C8869" s="4">
        <v>984981.25</v>
      </c>
      <c r="D8869" s="4">
        <v>323</v>
      </c>
      <c r="E8869" s="4">
        <v>503</v>
      </c>
      <c r="F8869" s="12">
        <v>0</v>
      </c>
      <c r="G8869">
        <v>256.87264098423765</v>
      </c>
    </row>
    <row r="8870" spans="1:7" x14ac:dyDescent="0.25">
      <c r="A8870" s="2">
        <v>42411</v>
      </c>
      <c r="B8870">
        <v>2426861.25</v>
      </c>
      <c r="C8870" s="4">
        <v>992057.38</v>
      </c>
      <c r="D8870" s="4">
        <v>324</v>
      </c>
      <c r="E8870" s="4">
        <v>501</v>
      </c>
      <c r="F8870" s="12">
        <v>0</v>
      </c>
      <c r="G8870">
        <v>258.46264098423768</v>
      </c>
    </row>
    <row r="8871" spans="1:7" x14ac:dyDescent="0.25">
      <c r="A8871" s="2">
        <v>42412</v>
      </c>
      <c r="B8871">
        <v>2437082.6799999997</v>
      </c>
      <c r="C8871" s="4">
        <v>999133.56</v>
      </c>
      <c r="D8871" s="4">
        <v>323</v>
      </c>
      <c r="E8871" s="4">
        <v>499</v>
      </c>
      <c r="F8871" s="12">
        <v>0</v>
      </c>
      <c r="G8871">
        <v>256.19373682267099</v>
      </c>
    </row>
    <row r="8872" spans="1:7" x14ac:dyDescent="0.25">
      <c r="A8872" s="2">
        <v>42413</v>
      </c>
      <c r="B8872">
        <v>2447938.2399999998</v>
      </c>
      <c r="C8872" s="4">
        <v>1006737.81</v>
      </c>
      <c r="D8872" s="4">
        <v>323</v>
      </c>
      <c r="E8872" s="4">
        <v>513</v>
      </c>
      <c r="F8872" s="12">
        <v>0</v>
      </c>
      <c r="G8872">
        <v>254.47373682267099</v>
      </c>
    </row>
    <row r="8873" spans="1:7" x14ac:dyDescent="0.25">
      <c r="A8873" s="2">
        <v>42414</v>
      </c>
      <c r="B8873">
        <v>2457665.9699999997</v>
      </c>
      <c r="C8873" s="4">
        <v>1012863.44</v>
      </c>
      <c r="D8873" s="4">
        <v>322</v>
      </c>
      <c r="E8873" s="4">
        <v>515</v>
      </c>
      <c r="F8873" s="12">
        <v>0</v>
      </c>
      <c r="G8873">
        <v>253.22373682267099</v>
      </c>
    </row>
    <row r="8874" spans="1:7" x14ac:dyDescent="0.25">
      <c r="A8874" s="2">
        <v>42415</v>
      </c>
      <c r="B8874">
        <v>2470594.9899999998</v>
      </c>
      <c r="C8874" s="4">
        <v>1021735</v>
      </c>
      <c r="D8874" s="4">
        <v>323</v>
      </c>
      <c r="E8874" s="4">
        <v>510</v>
      </c>
      <c r="F8874" s="12">
        <v>0</v>
      </c>
      <c r="G8874">
        <v>250.72373682267099</v>
      </c>
    </row>
    <row r="8875" spans="1:7" x14ac:dyDescent="0.25">
      <c r="A8875" s="2">
        <v>42416</v>
      </c>
      <c r="B8875">
        <v>2481985.48</v>
      </c>
      <c r="C8875" s="4">
        <v>1029524.38</v>
      </c>
      <c r="D8875" s="4">
        <v>322</v>
      </c>
      <c r="E8875" s="4">
        <v>504</v>
      </c>
      <c r="F8875" s="12">
        <v>0</v>
      </c>
      <c r="G8875">
        <v>248.69803075763795</v>
      </c>
    </row>
    <row r="8876" spans="1:7" x14ac:dyDescent="0.25">
      <c r="A8876" s="2">
        <v>42417</v>
      </c>
      <c r="B8876">
        <v>2493146.9499999997</v>
      </c>
      <c r="C8876" s="4">
        <v>1036810.75</v>
      </c>
      <c r="D8876" s="4">
        <v>321</v>
      </c>
      <c r="E8876" s="4">
        <v>492</v>
      </c>
      <c r="F8876" s="12">
        <v>0</v>
      </c>
      <c r="G8876">
        <v>254.38860653331898</v>
      </c>
    </row>
    <row r="8877" spans="1:7" x14ac:dyDescent="0.25">
      <c r="A8877" s="2">
        <v>42418</v>
      </c>
      <c r="B8877">
        <v>2507761.5299999998</v>
      </c>
      <c r="C8877" s="4">
        <v>1046815.88</v>
      </c>
      <c r="D8877" s="4">
        <v>322</v>
      </c>
      <c r="E8877" s="4">
        <v>500</v>
      </c>
      <c r="F8877" s="12">
        <v>0</v>
      </c>
      <c r="G8877">
        <v>250.07264098423769</v>
      </c>
    </row>
    <row r="8878" spans="1:7" x14ac:dyDescent="0.25">
      <c r="A8878" s="2">
        <v>42419</v>
      </c>
      <c r="B8878">
        <v>2518900.2599999998</v>
      </c>
      <c r="C8878" s="4">
        <v>1053667.25</v>
      </c>
      <c r="D8878" s="4">
        <v>322</v>
      </c>
      <c r="E8878" s="4">
        <v>504.01</v>
      </c>
      <c r="F8878" s="12">
        <v>0</v>
      </c>
      <c r="G8878">
        <v>251.29264098423766</v>
      </c>
    </row>
    <row r="8879" spans="1:7" x14ac:dyDescent="0.25">
      <c r="A8879" s="2">
        <v>42420</v>
      </c>
      <c r="B8879">
        <v>2530036.31</v>
      </c>
      <c r="C8879" s="4">
        <v>1061932.3799999999</v>
      </c>
      <c r="D8879" s="4">
        <v>322</v>
      </c>
      <c r="E8879" s="4">
        <v>510</v>
      </c>
      <c r="F8879" s="12">
        <v>0</v>
      </c>
      <c r="G8879">
        <v>250.97264098423767</v>
      </c>
    </row>
    <row r="8880" spans="1:7" x14ac:dyDescent="0.25">
      <c r="A8880" s="2">
        <v>42421</v>
      </c>
      <c r="B8880">
        <v>2541715.04</v>
      </c>
      <c r="C8880" s="4">
        <v>1070124.6299999999</v>
      </c>
      <c r="D8880" s="4">
        <v>320</v>
      </c>
      <c r="E8880" s="4">
        <v>511</v>
      </c>
      <c r="F8880" s="12">
        <v>0</v>
      </c>
      <c r="G8880">
        <v>245.6326409842377</v>
      </c>
    </row>
    <row r="8881" spans="1:7" x14ac:dyDescent="0.25">
      <c r="A8881" s="2">
        <v>42422</v>
      </c>
      <c r="B8881">
        <v>2552511.4</v>
      </c>
      <c r="C8881" s="4">
        <v>1078041.75</v>
      </c>
      <c r="D8881" s="4">
        <v>763</v>
      </c>
      <c r="E8881" s="4">
        <v>510</v>
      </c>
      <c r="F8881" s="12">
        <v>0</v>
      </c>
      <c r="G8881">
        <v>328.83264098423768</v>
      </c>
    </row>
    <row r="8882" spans="1:7" x14ac:dyDescent="0.25">
      <c r="A8882" s="2">
        <v>42423</v>
      </c>
      <c r="B8882">
        <v>2562306.4499999997</v>
      </c>
      <c r="C8882" s="4">
        <v>1084620.8799999999</v>
      </c>
      <c r="D8882" s="4">
        <v>997</v>
      </c>
      <c r="E8882" s="4">
        <v>508</v>
      </c>
      <c r="F8882" s="12">
        <v>0</v>
      </c>
      <c r="G8882">
        <v>355.45264098423763</v>
      </c>
    </row>
    <row r="8883" spans="1:7" x14ac:dyDescent="0.25">
      <c r="A8883" s="2">
        <v>42424</v>
      </c>
      <c r="B8883">
        <v>2572548.85</v>
      </c>
      <c r="C8883" s="4">
        <v>1092092</v>
      </c>
      <c r="D8883" s="4">
        <v>996</v>
      </c>
      <c r="E8883" s="4">
        <v>502</v>
      </c>
      <c r="F8883" s="12">
        <v>0</v>
      </c>
      <c r="G8883">
        <v>403.94373682267099</v>
      </c>
    </row>
    <row r="8884" spans="1:7" x14ac:dyDescent="0.25">
      <c r="A8884" s="2">
        <v>42425</v>
      </c>
      <c r="B8884">
        <v>2583251.56</v>
      </c>
      <c r="C8884" s="4">
        <v>1099563.1299999999</v>
      </c>
      <c r="D8884" s="4">
        <v>994</v>
      </c>
      <c r="E8884" s="4">
        <v>505</v>
      </c>
      <c r="F8884" s="12">
        <v>0</v>
      </c>
      <c r="G8884">
        <v>399.90373682267096</v>
      </c>
    </row>
    <row r="8885" spans="1:7" x14ac:dyDescent="0.25">
      <c r="A8885" s="2">
        <v>42426</v>
      </c>
      <c r="B8885">
        <v>2592237.6699999995</v>
      </c>
      <c r="C8885" s="4">
        <v>1105696.1299999999</v>
      </c>
      <c r="D8885" s="4">
        <v>995</v>
      </c>
      <c r="E8885" s="4">
        <v>508</v>
      </c>
      <c r="F8885" s="12">
        <v>0</v>
      </c>
      <c r="G8885">
        <v>403.928606533319</v>
      </c>
    </row>
    <row r="8886" spans="1:7" x14ac:dyDescent="0.25">
      <c r="A8886" s="2">
        <v>42427</v>
      </c>
      <c r="B8886">
        <v>2599081.7899999996</v>
      </c>
      <c r="C8886" s="4">
        <v>1108483.8799999999</v>
      </c>
      <c r="D8886" s="4">
        <v>995</v>
      </c>
      <c r="E8886" s="4">
        <v>510</v>
      </c>
      <c r="F8886" s="12">
        <v>0</v>
      </c>
      <c r="G8886">
        <v>400.00860653331904</v>
      </c>
    </row>
    <row r="8887" spans="1:7" x14ac:dyDescent="0.25">
      <c r="A8887" s="2">
        <v>42428</v>
      </c>
      <c r="B8887">
        <v>2608713.4</v>
      </c>
      <c r="C8887" s="4">
        <v>1116428.25</v>
      </c>
      <c r="D8887" s="4">
        <v>848</v>
      </c>
      <c r="E8887" s="4">
        <v>507</v>
      </c>
      <c r="F8887" s="12">
        <v>0</v>
      </c>
      <c r="G8887">
        <v>401.12860653331904</v>
      </c>
    </row>
    <row r="8888" spans="1:7" x14ac:dyDescent="0.25">
      <c r="A8888" s="2">
        <v>42429</v>
      </c>
      <c r="B8888">
        <v>2622490.2399999998</v>
      </c>
      <c r="C8888" s="4">
        <v>1126080</v>
      </c>
      <c r="D8888" s="4">
        <v>0</v>
      </c>
      <c r="E8888" s="4">
        <v>510</v>
      </c>
      <c r="F8888" s="12">
        <v>0</v>
      </c>
      <c r="G8888">
        <v>399.62860653331904</v>
      </c>
    </row>
    <row r="8889" spans="1:7" x14ac:dyDescent="0.25">
      <c r="A8889" s="2">
        <v>42430</v>
      </c>
      <c r="B8889">
        <v>2637253.1299999994</v>
      </c>
      <c r="C8889" s="4">
        <v>1137685.1299999999</v>
      </c>
      <c r="D8889" s="4">
        <v>0</v>
      </c>
      <c r="E8889" s="4">
        <v>505</v>
      </c>
      <c r="F8889" s="12">
        <v>0</v>
      </c>
      <c r="G8889">
        <v>403.00373682267099</v>
      </c>
    </row>
    <row r="8890" spans="1:7" x14ac:dyDescent="0.25">
      <c r="A8890" s="2">
        <v>42431</v>
      </c>
      <c r="B8890">
        <v>2645729.73</v>
      </c>
      <c r="C8890" s="4">
        <v>1142970.6299999999</v>
      </c>
      <c r="D8890" s="4">
        <v>0</v>
      </c>
      <c r="E8890" s="4">
        <v>510</v>
      </c>
      <c r="F8890" s="12">
        <v>0</v>
      </c>
      <c r="G8890">
        <v>404.45264098423763</v>
      </c>
    </row>
    <row r="8891" spans="1:7" x14ac:dyDescent="0.25">
      <c r="A8891" s="2">
        <v>42432</v>
      </c>
      <c r="B8891">
        <v>2656709.59</v>
      </c>
      <c r="C8891" s="4">
        <v>1151128.6299999999</v>
      </c>
      <c r="D8891" s="4">
        <v>0</v>
      </c>
      <c r="E8891" s="4">
        <v>511</v>
      </c>
      <c r="F8891" s="12">
        <v>0</v>
      </c>
      <c r="G8891">
        <v>407.16457776871368</v>
      </c>
    </row>
    <row r="8892" spans="1:7" x14ac:dyDescent="0.25">
      <c r="A8892" s="2">
        <v>42433</v>
      </c>
      <c r="B8892">
        <v>2666657.06</v>
      </c>
      <c r="C8892" s="4">
        <v>1157907.8799999999</v>
      </c>
      <c r="D8892" s="4">
        <v>0</v>
      </c>
      <c r="E8892" s="4">
        <v>502</v>
      </c>
      <c r="F8892" s="12">
        <v>0</v>
      </c>
      <c r="G8892">
        <v>408.94457776871371</v>
      </c>
    </row>
    <row r="8893" spans="1:7" x14ac:dyDescent="0.25">
      <c r="A8893" s="2">
        <v>42434</v>
      </c>
      <c r="B8893">
        <v>2676745.36</v>
      </c>
      <c r="C8893" s="4">
        <v>1164595.3799999999</v>
      </c>
      <c r="D8893" s="4">
        <v>0</v>
      </c>
      <c r="E8893" s="4">
        <v>502</v>
      </c>
      <c r="F8893" s="12">
        <v>0</v>
      </c>
      <c r="G8893">
        <v>413.30457776871367</v>
      </c>
    </row>
    <row r="8894" spans="1:7" x14ac:dyDescent="0.25">
      <c r="A8894" s="2">
        <v>42435</v>
      </c>
      <c r="B8894">
        <v>2687497.1199999996</v>
      </c>
      <c r="C8894" s="4">
        <v>1170131.6299999999</v>
      </c>
      <c r="D8894" s="4">
        <v>0</v>
      </c>
      <c r="E8894" s="4">
        <v>516</v>
      </c>
      <c r="F8894" s="12">
        <v>0</v>
      </c>
      <c r="G8894">
        <v>402.88457776871371</v>
      </c>
    </row>
    <row r="8895" spans="1:7" x14ac:dyDescent="0.25">
      <c r="A8895" s="2">
        <v>42436</v>
      </c>
      <c r="B8895">
        <v>2703251.04</v>
      </c>
      <c r="C8895" s="4">
        <v>1182382</v>
      </c>
      <c r="D8895" s="4">
        <v>0</v>
      </c>
      <c r="E8895" s="4">
        <v>511</v>
      </c>
      <c r="F8895" s="12">
        <v>0</v>
      </c>
      <c r="G8895">
        <v>408.43884200707566</v>
      </c>
    </row>
    <row r="8896" spans="1:7" x14ac:dyDescent="0.25">
      <c r="A8896" s="2">
        <v>42437</v>
      </c>
      <c r="B8896">
        <v>2713174.5300000003</v>
      </c>
      <c r="C8896" s="4">
        <v>1189331.75</v>
      </c>
      <c r="D8896" s="4">
        <v>0</v>
      </c>
      <c r="E8896" s="4">
        <v>515</v>
      </c>
      <c r="F8896" s="12">
        <v>0</v>
      </c>
      <c r="G8896">
        <v>409.57884200707565</v>
      </c>
    </row>
    <row r="8897" spans="1:7" x14ac:dyDescent="0.25">
      <c r="A8897" s="2">
        <v>42438</v>
      </c>
      <c r="B8897">
        <v>2725705.55</v>
      </c>
      <c r="C8897" s="4">
        <v>1197223.8799999999</v>
      </c>
      <c r="D8897" s="4">
        <v>0</v>
      </c>
      <c r="E8897" s="4">
        <v>522</v>
      </c>
      <c r="F8897" s="12">
        <v>0</v>
      </c>
      <c r="G8897">
        <v>325.01860653331903</v>
      </c>
    </row>
    <row r="8898" spans="1:7" x14ac:dyDescent="0.25">
      <c r="A8898" s="2">
        <v>42439</v>
      </c>
      <c r="B8898">
        <v>2739153.0799999996</v>
      </c>
      <c r="C8898" s="4">
        <v>1207589.5</v>
      </c>
      <c r="D8898" s="4">
        <v>0</v>
      </c>
      <c r="E8898" s="4">
        <v>507</v>
      </c>
      <c r="F8898" s="12">
        <v>0</v>
      </c>
      <c r="G8898">
        <v>225.64283329056914</v>
      </c>
    </row>
    <row r="8899" spans="1:7" x14ac:dyDescent="0.25">
      <c r="A8899" s="2">
        <v>42440</v>
      </c>
      <c r="B8899">
        <v>2749076.2600000002</v>
      </c>
      <c r="C8899" s="4">
        <v>1213489.25</v>
      </c>
      <c r="D8899" s="4">
        <v>0</v>
      </c>
      <c r="E8899" s="4">
        <v>500</v>
      </c>
      <c r="F8899" s="12">
        <v>0</v>
      </c>
      <c r="G8899">
        <v>217.03803075763796</v>
      </c>
    </row>
    <row r="8900" spans="1:7" x14ac:dyDescent="0.25">
      <c r="A8900" s="2">
        <v>42441</v>
      </c>
      <c r="B8900">
        <v>2758035.6999999997</v>
      </c>
      <c r="C8900" s="4">
        <v>1219624.6299999999</v>
      </c>
      <c r="D8900" s="4">
        <v>0</v>
      </c>
      <c r="E8900" s="4">
        <v>507.99</v>
      </c>
      <c r="F8900" s="12">
        <v>0</v>
      </c>
      <c r="G8900">
        <v>206.84803075763796</v>
      </c>
    </row>
    <row r="8901" spans="1:7" x14ac:dyDescent="0.25">
      <c r="A8901" s="2">
        <v>42442</v>
      </c>
      <c r="B8901">
        <v>2768228.5700000003</v>
      </c>
      <c r="C8901" s="4">
        <v>1224677.3799999999</v>
      </c>
      <c r="D8901" s="4">
        <v>0</v>
      </c>
      <c r="E8901" s="4">
        <v>506</v>
      </c>
      <c r="F8901" s="12">
        <v>0</v>
      </c>
      <c r="G8901">
        <v>202.64283329056911</v>
      </c>
    </row>
    <row r="8902" spans="1:7" x14ac:dyDescent="0.25">
      <c r="A8902" s="2">
        <v>42443</v>
      </c>
      <c r="B8902">
        <v>2785059.1</v>
      </c>
      <c r="C8902" s="4">
        <v>1233700.1299999999</v>
      </c>
      <c r="D8902" s="4">
        <v>0</v>
      </c>
      <c r="E8902" s="4">
        <v>510</v>
      </c>
      <c r="F8902" s="12">
        <v>0</v>
      </c>
      <c r="G8902">
        <v>200.68388537374898</v>
      </c>
    </row>
    <row r="8903" spans="1:7" x14ac:dyDescent="0.25">
      <c r="A8903" s="2">
        <v>42444</v>
      </c>
      <c r="B8903">
        <v>2797726.55</v>
      </c>
      <c r="C8903" s="4">
        <v>1241760.5</v>
      </c>
      <c r="D8903" s="4">
        <v>0</v>
      </c>
      <c r="E8903" s="4">
        <v>510</v>
      </c>
      <c r="F8903" s="12">
        <v>0</v>
      </c>
      <c r="G8903">
        <v>199.15388537374901</v>
      </c>
    </row>
    <row r="8904" spans="1:7" x14ac:dyDescent="0.25">
      <c r="A8904" s="2">
        <v>42445</v>
      </c>
      <c r="B8904">
        <v>2815855.3200000003</v>
      </c>
      <c r="C8904" s="4">
        <v>1255956.25</v>
      </c>
      <c r="D8904" s="4">
        <v>0</v>
      </c>
      <c r="E8904" s="4">
        <v>505</v>
      </c>
      <c r="F8904" s="12">
        <v>0</v>
      </c>
      <c r="G8904">
        <v>200.06283329056913</v>
      </c>
    </row>
    <row r="8905" spans="1:7" x14ac:dyDescent="0.25">
      <c r="A8905" s="2">
        <v>42446</v>
      </c>
      <c r="B8905">
        <v>2827450.99</v>
      </c>
      <c r="C8905" s="4">
        <v>1262933.75</v>
      </c>
      <c r="D8905" s="4">
        <v>0</v>
      </c>
      <c r="E8905" s="4">
        <v>508</v>
      </c>
      <c r="F8905" s="12">
        <v>0</v>
      </c>
      <c r="G8905">
        <v>204.46860653331902</v>
      </c>
    </row>
    <row r="8906" spans="1:7" x14ac:dyDescent="0.25">
      <c r="A8906" s="2">
        <v>42447</v>
      </c>
      <c r="B8906">
        <v>2841693.4199999995</v>
      </c>
      <c r="C8906" s="4">
        <v>1273225.6299999999</v>
      </c>
      <c r="D8906" s="4">
        <v>0</v>
      </c>
      <c r="E8906" s="4">
        <v>499</v>
      </c>
      <c r="F8906" s="12">
        <v>0</v>
      </c>
      <c r="G8906">
        <v>211.65860653331902</v>
      </c>
    </row>
    <row r="8907" spans="1:7" x14ac:dyDescent="0.25">
      <c r="A8907" s="2">
        <v>42448</v>
      </c>
      <c r="B8907">
        <v>2851395.32</v>
      </c>
      <c r="C8907" s="4">
        <v>1279357.25</v>
      </c>
      <c r="D8907" s="4">
        <v>0</v>
      </c>
      <c r="E8907" s="4">
        <v>509</v>
      </c>
      <c r="F8907" s="12">
        <v>0</v>
      </c>
      <c r="G8907">
        <v>213.15803075763796</v>
      </c>
    </row>
    <row r="8908" spans="1:7" x14ac:dyDescent="0.25">
      <c r="A8908" s="2">
        <v>42449</v>
      </c>
      <c r="B8908">
        <v>2860496.63</v>
      </c>
      <c r="C8908" s="4">
        <v>1285611.5</v>
      </c>
      <c r="D8908" s="4">
        <v>0</v>
      </c>
      <c r="E8908" s="4">
        <v>517</v>
      </c>
      <c r="F8908" s="12">
        <v>0</v>
      </c>
      <c r="G8908">
        <v>223.74860653331899</v>
      </c>
    </row>
    <row r="8909" spans="1:7" x14ac:dyDescent="0.25">
      <c r="A8909" s="2">
        <v>42450</v>
      </c>
      <c r="B8909">
        <v>2871917.52</v>
      </c>
      <c r="C8909" s="4">
        <v>1292724.1299999999</v>
      </c>
      <c r="D8909" s="4">
        <v>0</v>
      </c>
      <c r="E8909" s="4">
        <v>504</v>
      </c>
      <c r="F8909" s="12">
        <v>0</v>
      </c>
      <c r="G8909">
        <v>229.94860653331901</v>
      </c>
    </row>
    <row r="8910" spans="1:7" x14ac:dyDescent="0.25">
      <c r="A8910" s="2">
        <v>42451</v>
      </c>
      <c r="B8910">
        <v>2879215.77</v>
      </c>
      <c r="C8910" s="4">
        <v>1296403.1299999999</v>
      </c>
      <c r="D8910" s="4">
        <v>0</v>
      </c>
      <c r="E8910" s="4">
        <v>530</v>
      </c>
      <c r="F8910" s="12">
        <v>0</v>
      </c>
      <c r="G8910">
        <v>223.59283329056916</v>
      </c>
    </row>
    <row r="8911" spans="1:7" x14ac:dyDescent="0.25">
      <c r="A8911" s="2">
        <v>42452</v>
      </c>
      <c r="B8911">
        <v>2890169.17</v>
      </c>
      <c r="C8911" s="4">
        <v>1302044.25</v>
      </c>
      <c r="D8911" s="4">
        <v>0</v>
      </c>
      <c r="E8911" s="4">
        <v>537</v>
      </c>
      <c r="F8911" s="12">
        <v>0</v>
      </c>
      <c r="G8911">
        <v>223.05388537374901</v>
      </c>
    </row>
    <row r="8912" spans="1:7" x14ac:dyDescent="0.25">
      <c r="A8912" s="2">
        <v>42453</v>
      </c>
      <c r="B8912">
        <v>2906519.0799999996</v>
      </c>
      <c r="C8912" s="4">
        <v>1314307.5</v>
      </c>
      <c r="D8912" s="4">
        <v>0</v>
      </c>
      <c r="E8912" s="4">
        <v>535</v>
      </c>
      <c r="F8912" s="12">
        <v>0</v>
      </c>
      <c r="G8912">
        <v>254.20283329056912</v>
      </c>
    </row>
    <row r="8913" spans="1:7" x14ac:dyDescent="0.25">
      <c r="A8913" s="2">
        <v>42454</v>
      </c>
      <c r="B8913">
        <v>2920192.49</v>
      </c>
      <c r="C8913" s="4">
        <v>1323789.75</v>
      </c>
      <c r="D8913" s="4">
        <v>0</v>
      </c>
      <c r="E8913" s="4">
        <v>530</v>
      </c>
      <c r="F8913" s="12">
        <v>0</v>
      </c>
      <c r="G8913">
        <v>260.17283329056914</v>
      </c>
    </row>
    <row r="8914" spans="1:7" x14ac:dyDescent="0.25">
      <c r="A8914" s="2">
        <v>42455</v>
      </c>
      <c r="B8914">
        <v>2930342.9399999995</v>
      </c>
      <c r="C8914" s="4">
        <v>1329534.5</v>
      </c>
      <c r="D8914" s="4">
        <v>0</v>
      </c>
      <c r="E8914" s="4">
        <v>531</v>
      </c>
      <c r="F8914" s="12">
        <v>0</v>
      </c>
      <c r="G8914">
        <v>268.21283329056917</v>
      </c>
    </row>
    <row r="8915" spans="1:7" x14ac:dyDescent="0.25">
      <c r="A8915" s="2">
        <v>42456</v>
      </c>
      <c r="B8915">
        <v>2936475.96</v>
      </c>
      <c r="C8915" s="4">
        <v>1332157.1299999999</v>
      </c>
      <c r="D8915" s="4">
        <v>0</v>
      </c>
      <c r="E8915" s="4">
        <v>523</v>
      </c>
      <c r="F8915" s="12">
        <v>0</v>
      </c>
      <c r="G8915">
        <v>266.48283329056915</v>
      </c>
    </row>
    <row r="8916" spans="1:7" x14ac:dyDescent="0.25">
      <c r="A8916" s="2">
        <v>42457</v>
      </c>
      <c r="B8916">
        <v>2971343.57</v>
      </c>
      <c r="C8916" s="4">
        <v>1360381.25</v>
      </c>
      <c r="D8916" s="4">
        <v>0</v>
      </c>
      <c r="E8916" s="4">
        <v>524</v>
      </c>
      <c r="F8916" s="12">
        <v>0</v>
      </c>
      <c r="G8916">
        <v>224.17000000000002</v>
      </c>
    </row>
    <row r="8917" spans="1:7" x14ac:dyDescent="0.25">
      <c r="A8917" s="2">
        <v>42458</v>
      </c>
      <c r="B8917">
        <v>2962598.6100000003</v>
      </c>
      <c r="C8917" s="4">
        <v>1347767.75</v>
      </c>
      <c r="D8917" s="4">
        <v>0</v>
      </c>
      <c r="E8917" s="4">
        <v>534</v>
      </c>
      <c r="F8917" s="12">
        <v>0</v>
      </c>
      <c r="G8917">
        <v>213</v>
      </c>
    </row>
    <row r="8918" spans="1:7" x14ac:dyDescent="0.25">
      <c r="A8918" s="2">
        <v>42459</v>
      </c>
      <c r="B8918">
        <v>2977387.8299999996</v>
      </c>
      <c r="C8918" s="4">
        <v>1358757.63</v>
      </c>
      <c r="D8918" s="4">
        <v>0</v>
      </c>
      <c r="E8918" s="4">
        <v>528</v>
      </c>
      <c r="F8918" s="12">
        <v>0</v>
      </c>
      <c r="G8918">
        <v>212.45</v>
      </c>
    </row>
    <row r="8919" spans="1:7" x14ac:dyDescent="0.25">
      <c r="A8919" s="2">
        <v>42460</v>
      </c>
      <c r="B8919">
        <v>2989425.09</v>
      </c>
      <c r="C8919" s="4">
        <v>1366625.5</v>
      </c>
      <c r="D8919" s="4">
        <v>0</v>
      </c>
      <c r="E8919" s="4">
        <v>554</v>
      </c>
      <c r="F8919" s="12">
        <v>0</v>
      </c>
      <c r="G8919">
        <v>98.490000000000009</v>
      </c>
    </row>
    <row r="8920" spans="1:7" x14ac:dyDescent="0.25">
      <c r="A8920" s="2">
        <v>42461</v>
      </c>
      <c r="B8920">
        <v>2998223.93</v>
      </c>
      <c r="C8920" s="4">
        <v>1371958.75</v>
      </c>
      <c r="D8920" s="4">
        <v>0</v>
      </c>
      <c r="E8920" s="4">
        <v>1060</v>
      </c>
      <c r="F8920" s="12">
        <v>0</v>
      </c>
      <c r="G8920">
        <v>84.17</v>
      </c>
    </row>
    <row r="8921" spans="1:7" x14ac:dyDescent="0.25">
      <c r="A8921" s="2">
        <v>42462</v>
      </c>
      <c r="B8921">
        <v>3008098.96</v>
      </c>
      <c r="C8921" s="4">
        <v>1377810</v>
      </c>
      <c r="D8921" s="4">
        <v>0</v>
      </c>
      <c r="E8921" s="4">
        <v>1060</v>
      </c>
      <c r="F8921" s="12">
        <v>0</v>
      </c>
      <c r="G8921" s="15"/>
    </row>
    <row r="8922" spans="1:7" x14ac:dyDescent="0.25">
      <c r="A8922" s="2">
        <v>42463</v>
      </c>
      <c r="B8922">
        <v>3018955.5</v>
      </c>
      <c r="C8922" s="4">
        <v>1384170.13</v>
      </c>
      <c r="D8922" s="4">
        <v>0</v>
      </c>
      <c r="E8922" s="4">
        <v>1070</v>
      </c>
      <c r="F8922" s="12">
        <v>0</v>
      </c>
      <c r="G8922" s="15"/>
    </row>
    <row r="8923" spans="1:7" x14ac:dyDescent="0.25">
      <c r="A8923" s="2">
        <v>42464</v>
      </c>
      <c r="B8923">
        <v>3027719.9499999997</v>
      </c>
      <c r="C8923" s="4">
        <v>1385823.88</v>
      </c>
      <c r="D8923" s="4">
        <v>0</v>
      </c>
      <c r="E8923" s="4">
        <v>1310</v>
      </c>
      <c r="F8923" s="12">
        <v>0</v>
      </c>
      <c r="G8923" s="15"/>
    </row>
    <row r="8924" spans="1:7" x14ac:dyDescent="0.25">
      <c r="A8924" s="2">
        <v>42465</v>
      </c>
      <c r="B8924">
        <v>3035334.9299999997</v>
      </c>
      <c r="C8924" s="4">
        <v>1387350.25</v>
      </c>
      <c r="D8924" s="4">
        <v>0</v>
      </c>
      <c r="E8924" s="4">
        <v>1440</v>
      </c>
      <c r="F8924" s="12">
        <v>0</v>
      </c>
      <c r="G8924" s="15"/>
    </row>
    <row r="8925" spans="1:7" x14ac:dyDescent="0.25">
      <c r="A8925" s="2">
        <v>42466</v>
      </c>
      <c r="B8925">
        <v>3051884.19</v>
      </c>
      <c r="C8925" s="4">
        <v>1393837.63</v>
      </c>
      <c r="D8925" s="4">
        <v>0</v>
      </c>
      <c r="E8925" s="4">
        <v>1560</v>
      </c>
      <c r="F8925" s="12">
        <v>0</v>
      </c>
      <c r="G8925" s="15"/>
    </row>
    <row r="8926" spans="1:7" x14ac:dyDescent="0.25">
      <c r="A8926" s="2">
        <v>42467</v>
      </c>
      <c r="B8926">
        <v>3066612.09</v>
      </c>
      <c r="C8926" s="4">
        <v>1399180.13</v>
      </c>
      <c r="D8926" s="4">
        <v>0</v>
      </c>
      <c r="E8926" s="4">
        <v>1660</v>
      </c>
      <c r="F8926" s="12">
        <v>0</v>
      </c>
      <c r="G8926" s="15"/>
    </row>
    <row r="8927" spans="1:7" x14ac:dyDescent="0.25">
      <c r="A8927" s="2">
        <v>42468</v>
      </c>
      <c r="B8927">
        <v>3077803.68</v>
      </c>
      <c r="C8927" s="4">
        <v>1399688.88</v>
      </c>
      <c r="D8927" s="4">
        <v>0</v>
      </c>
      <c r="E8927" s="4">
        <v>1650</v>
      </c>
      <c r="F8927" s="12">
        <v>0</v>
      </c>
      <c r="G8927" s="15"/>
    </row>
    <row r="8928" spans="1:7" x14ac:dyDescent="0.25">
      <c r="A8928" s="2">
        <v>42469</v>
      </c>
      <c r="B8928">
        <v>3082234.33</v>
      </c>
      <c r="C8928" s="4">
        <v>1394346.38</v>
      </c>
      <c r="D8928" s="4">
        <v>0</v>
      </c>
      <c r="E8928" s="4">
        <v>1710</v>
      </c>
      <c r="F8928" s="12">
        <v>0</v>
      </c>
      <c r="G8928" s="15"/>
    </row>
    <row r="8929" spans="1:7" x14ac:dyDescent="0.25">
      <c r="A8929" s="2">
        <v>42470</v>
      </c>
      <c r="B8929">
        <v>3103967.73</v>
      </c>
      <c r="C8929" s="4">
        <v>1400197.75</v>
      </c>
      <c r="D8929" s="4">
        <v>0</v>
      </c>
      <c r="E8929" s="4">
        <v>1830</v>
      </c>
      <c r="F8929" s="12">
        <v>0</v>
      </c>
      <c r="G8929" s="15"/>
    </row>
    <row r="8930" spans="1:7" x14ac:dyDescent="0.25">
      <c r="A8930" s="2">
        <v>42471</v>
      </c>
      <c r="B8930">
        <v>3123616.2399999998</v>
      </c>
      <c r="C8930" s="4">
        <v>1406049.13</v>
      </c>
      <c r="D8930" s="4">
        <v>0</v>
      </c>
      <c r="E8930" s="4">
        <v>1850</v>
      </c>
      <c r="F8930" s="12">
        <v>0</v>
      </c>
      <c r="G8930" s="15"/>
    </row>
    <row r="8931" spans="1:7" x14ac:dyDescent="0.25">
      <c r="A8931" s="2">
        <v>42472</v>
      </c>
      <c r="B8931">
        <v>3141249.44</v>
      </c>
      <c r="C8931" s="4">
        <v>1409229.13</v>
      </c>
      <c r="D8931" s="4">
        <v>0</v>
      </c>
      <c r="E8931" s="4">
        <v>1970</v>
      </c>
      <c r="F8931" s="12">
        <v>0</v>
      </c>
      <c r="G8931" s="15"/>
    </row>
    <row r="8932" spans="1:7" x14ac:dyDescent="0.25">
      <c r="A8932" s="2">
        <v>42473</v>
      </c>
      <c r="B8932">
        <v>3159784.2500000005</v>
      </c>
      <c r="C8932" s="4">
        <v>1410374</v>
      </c>
      <c r="D8932" s="4">
        <v>0</v>
      </c>
      <c r="E8932" s="4">
        <v>2210</v>
      </c>
      <c r="F8932" s="12">
        <v>0</v>
      </c>
      <c r="G8932" s="15"/>
    </row>
    <row r="8933" spans="1:7" x14ac:dyDescent="0.25">
      <c r="A8933" s="2">
        <v>42474</v>
      </c>
      <c r="B8933">
        <v>3180123.0399999996</v>
      </c>
      <c r="C8933" s="4">
        <v>1410882.75</v>
      </c>
      <c r="D8933" s="4">
        <v>0</v>
      </c>
      <c r="E8933" s="4">
        <v>2300</v>
      </c>
      <c r="F8933" s="12">
        <v>0</v>
      </c>
      <c r="G8933" s="15"/>
    </row>
    <row r="8934" spans="1:7" x14ac:dyDescent="0.25">
      <c r="A8934" s="2">
        <v>42475</v>
      </c>
      <c r="B8934">
        <v>3207637.48</v>
      </c>
      <c r="C8934" s="4">
        <v>1422626.25</v>
      </c>
      <c r="D8934" s="4">
        <v>0</v>
      </c>
      <c r="E8934" s="4">
        <v>2420</v>
      </c>
      <c r="F8934" s="12">
        <v>0</v>
      </c>
      <c r="G8934" s="15"/>
    </row>
    <row r="8935" spans="1:7" x14ac:dyDescent="0.25">
      <c r="A8935" s="2">
        <v>42476</v>
      </c>
      <c r="B8935">
        <v>3223511.11</v>
      </c>
      <c r="C8935" s="4">
        <v>1426384.63</v>
      </c>
      <c r="D8935" s="4">
        <v>0</v>
      </c>
      <c r="E8935" s="4">
        <v>2410</v>
      </c>
      <c r="F8935" s="12">
        <v>0</v>
      </c>
      <c r="G8935" s="15"/>
    </row>
    <row r="8936" spans="1:7" x14ac:dyDescent="0.25">
      <c r="A8936" s="2">
        <v>42477</v>
      </c>
      <c r="B8936">
        <v>3237285.9299999997</v>
      </c>
      <c r="C8936" s="4">
        <v>1430143.13</v>
      </c>
      <c r="D8936" s="4">
        <v>0</v>
      </c>
      <c r="E8936" s="4">
        <v>2590</v>
      </c>
      <c r="F8936" s="12">
        <v>0</v>
      </c>
      <c r="G8936" s="15"/>
    </row>
    <row r="8937" spans="1:7" x14ac:dyDescent="0.25">
      <c r="A8937" s="2">
        <v>42478</v>
      </c>
      <c r="B8937">
        <v>3246523.2399999998</v>
      </c>
      <c r="C8937" s="4">
        <v>1431309.5</v>
      </c>
      <c r="D8937" s="4">
        <v>0</v>
      </c>
      <c r="E8937" s="4">
        <v>2630</v>
      </c>
      <c r="F8937" s="12">
        <v>0</v>
      </c>
      <c r="G8937" s="15"/>
    </row>
    <row r="8938" spans="1:7" x14ac:dyDescent="0.25">
      <c r="A8938" s="2">
        <v>42479</v>
      </c>
      <c r="B8938">
        <v>3255034.09</v>
      </c>
      <c r="C8938" s="4">
        <v>1432864.75</v>
      </c>
      <c r="D8938" s="4">
        <v>0</v>
      </c>
      <c r="E8938" s="4">
        <v>3210</v>
      </c>
      <c r="F8938" s="12">
        <v>0</v>
      </c>
      <c r="G8938" s="15"/>
    </row>
    <row r="8939" spans="1:7" x14ac:dyDescent="0.25">
      <c r="A8939" s="2">
        <v>42480</v>
      </c>
      <c r="B8939">
        <v>3264372.39</v>
      </c>
      <c r="C8939" s="4">
        <v>1433512.75</v>
      </c>
      <c r="D8939" s="4">
        <v>0</v>
      </c>
      <c r="E8939" s="4">
        <v>4090</v>
      </c>
      <c r="F8939" s="12">
        <v>0</v>
      </c>
      <c r="G8939" s="15"/>
    </row>
    <row r="8940" spans="1:7" x14ac:dyDescent="0.25">
      <c r="A8940" s="2">
        <v>42481</v>
      </c>
      <c r="B8940">
        <v>3272208.0500000003</v>
      </c>
      <c r="C8940" s="4">
        <v>1430143.13</v>
      </c>
      <c r="D8940" s="4">
        <v>0</v>
      </c>
      <c r="E8940" s="4">
        <v>5150</v>
      </c>
      <c r="F8940" s="12">
        <v>0</v>
      </c>
      <c r="G8940" s="15"/>
    </row>
    <row r="8941" spans="1:7" x14ac:dyDescent="0.25">
      <c r="A8941" s="2">
        <v>42482</v>
      </c>
      <c r="B8941">
        <v>3277347.37</v>
      </c>
      <c r="C8941" s="4">
        <v>1423663</v>
      </c>
      <c r="D8941" s="4">
        <v>0</v>
      </c>
      <c r="E8941" s="4">
        <v>5950</v>
      </c>
      <c r="F8941" s="12">
        <v>0</v>
      </c>
      <c r="G8941" s="15"/>
    </row>
    <row r="8942" spans="1:7" x14ac:dyDescent="0.25">
      <c r="A8942" s="2">
        <v>42483</v>
      </c>
      <c r="B8942">
        <v>3291442.09</v>
      </c>
      <c r="C8942" s="4">
        <v>1422626.25</v>
      </c>
      <c r="D8942" s="4">
        <v>0</v>
      </c>
      <c r="E8942" s="4">
        <v>5650</v>
      </c>
      <c r="F8942" s="12">
        <v>0</v>
      </c>
      <c r="G8942" s="15"/>
    </row>
    <row r="8943" spans="1:7" x14ac:dyDescent="0.25">
      <c r="A8943" s="2">
        <v>42484</v>
      </c>
      <c r="B8943">
        <v>3310651.1700000004</v>
      </c>
      <c r="C8943" s="4">
        <v>1427421.5</v>
      </c>
      <c r="D8943" s="4">
        <v>0</v>
      </c>
      <c r="E8943" s="4">
        <v>5290</v>
      </c>
      <c r="F8943" s="12">
        <v>0</v>
      </c>
      <c r="G8943" s="15"/>
    </row>
    <row r="8944" spans="1:7" x14ac:dyDescent="0.25">
      <c r="A8944" s="2">
        <v>42485</v>
      </c>
      <c r="B8944">
        <v>3325015.77</v>
      </c>
      <c r="C8944" s="4">
        <v>1433512.75</v>
      </c>
      <c r="D8944" s="4">
        <v>0</v>
      </c>
      <c r="E8944" s="4">
        <v>5140</v>
      </c>
      <c r="F8944" s="12">
        <v>0</v>
      </c>
      <c r="G8944" s="15"/>
    </row>
    <row r="8945" spans="1:7" x14ac:dyDescent="0.25">
      <c r="A8945" s="2">
        <v>42486</v>
      </c>
      <c r="B8945">
        <v>3334000.28</v>
      </c>
      <c r="C8945" s="4">
        <v>1436104.75</v>
      </c>
      <c r="D8945" s="4">
        <v>0</v>
      </c>
      <c r="E8945" s="4">
        <v>5080</v>
      </c>
      <c r="F8945" s="12">
        <v>0</v>
      </c>
      <c r="G8945" s="15"/>
    </row>
    <row r="8946" spans="1:7" x14ac:dyDescent="0.25">
      <c r="A8946" s="2">
        <v>42487</v>
      </c>
      <c r="B8946">
        <v>3347174.0500000003</v>
      </c>
      <c r="C8946" s="4">
        <v>1448028.13</v>
      </c>
      <c r="D8946" s="4">
        <v>0</v>
      </c>
      <c r="E8946" s="4">
        <v>4790</v>
      </c>
      <c r="F8946" s="12">
        <v>0</v>
      </c>
      <c r="G8946" s="15"/>
    </row>
    <row r="8947" spans="1:7" x14ac:dyDescent="0.25">
      <c r="A8947" s="2">
        <v>42488</v>
      </c>
      <c r="B8947">
        <v>3352087.2399999998</v>
      </c>
      <c r="C8947" s="4">
        <v>1454637.75</v>
      </c>
      <c r="D8947" s="4">
        <v>0</v>
      </c>
      <c r="E8947" s="4">
        <v>4780</v>
      </c>
      <c r="F8947" s="12">
        <v>0</v>
      </c>
      <c r="G8947" s="15"/>
    </row>
    <row r="8948" spans="1:7" x14ac:dyDescent="0.25">
      <c r="A8948" s="2">
        <v>42489</v>
      </c>
      <c r="B8948">
        <v>3356123.9399999995</v>
      </c>
      <c r="C8948" s="4">
        <v>1461117.88</v>
      </c>
      <c r="D8948" s="4">
        <v>0</v>
      </c>
      <c r="E8948" s="4">
        <v>5020</v>
      </c>
      <c r="F8948" s="12">
        <v>0</v>
      </c>
      <c r="G8948" s="15"/>
    </row>
    <row r="8949" spans="1:7" x14ac:dyDescent="0.25">
      <c r="A8949" s="2">
        <v>42490</v>
      </c>
      <c r="B8949">
        <v>3354825.9799999995</v>
      </c>
      <c r="C8949" s="4">
        <v>1462154.63</v>
      </c>
      <c r="D8949" s="4">
        <v>0</v>
      </c>
      <c r="E8949" s="4">
        <v>5260</v>
      </c>
      <c r="F8949" s="12">
        <v>0</v>
      </c>
      <c r="G8949" s="15"/>
    </row>
    <row r="8950" spans="1:7" x14ac:dyDescent="0.25">
      <c r="A8950" s="2">
        <v>42491</v>
      </c>
      <c r="B8950">
        <v>3355436.09</v>
      </c>
      <c r="C8950" s="4">
        <v>1464357.88</v>
      </c>
      <c r="D8950" s="4">
        <v>0</v>
      </c>
      <c r="E8950" s="4">
        <v>5430</v>
      </c>
      <c r="F8950" s="12">
        <v>0</v>
      </c>
      <c r="G8950" s="15"/>
    </row>
    <row r="8951" spans="1:7" x14ac:dyDescent="0.25">
      <c r="A8951" s="2">
        <v>42492</v>
      </c>
      <c r="B8951">
        <v>3354069.7</v>
      </c>
      <c r="C8951" s="4">
        <v>1463839.5</v>
      </c>
      <c r="D8951" s="4">
        <v>0</v>
      </c>
      <c r="E8951" s="4">
        <v>5440</v>
      </c>
      <c r="F8951" s="12">
        <v>0</v>
      </c>
      <c r="G8951" s="15"/>
    </row>
    <row r="8952" spans="1:7" x14ac:dyDescent="0.25">
      <c r="A8952" s="2">
        <v>42493</v>
      </c>
      <c r="B8952">
        <v>3353190.5899999994</v>
      </c>
      <c r="C8952" s="4">
        <v>1462154.63</v>
      </c>
      <c r="D8952" s="4">
        <v>0</v>
      </c>
      <c r="E8952" s="4">
        <v>5700</v>
      </c>
      <c r="F8952" s="12">
        <v>0</v>
      </c>
      <c r="G8952" s="15"/>
    </row>
    <row r="8953" spans="1:7" x14ac:dyDescent="0.25">
      <c r="A8953" s="2">
        <v>42494</v>
      </c>
      <c r="B8953">
        <v>3349948.4899999998</v>
      </c>
      <c r="C8953" s="4">
        <v>1457877.88</v>
      </c>
      <c r="D8953" s="4">
        <v>0</v>
      </c>
      <c r="E8953" s="4">
        <v>6140</v>
      </c>
      <c r="F8953" s="12">
        <v>0</v>
      </c>
      <c r="G8953" s="15"/>
    </row>
    <row r="8954" spans="1:7" x14ac:dyDescent="0.25">
      <c r="A8954" s="2">
        <v>42495</v>
      </c>
      <c r="B8954">
        <v>3345828.1799999997</v>
      </c>
      <c r="C8954" s="4">
        <v>1449194.5</v>
      </c>
      <c r="D8954" s="4">
        <v>0</v>
      </c>
      <c r="E8954" s="4">
        <v>6480</v>
      </c>
      <c r="F8954" s="12">
        <v>0</v>
      </c>
      <c r="G8954" s="15"/>
    </row>
    <row r="8955" spans="1:7" x14ac:dyDescent="0.25">
      <c r="A8955" s="2">
        <v>42496</v>
      </c>
      <c r="B8955">
        <v>3352667.32</v>
      </c>
      <c r="C8955" s="4">
        <v>1448676.13</v>
      </c>
      <c r="D8955" s="4">
        <v>0</v>
      </c>
      <c r="E8955" s="4">
        <v>6720</v>
      </c>
      <c r="F8955" s="12">
        <v>0</v>
      </c>
      <c r="G8955" s="15"/>
    </row>
    <row r="8956" spans="1:7" x14ac:dyDescent="0.25">
      <c r="A8956" s="2">
        <v>42497</v>
      </c>
      <c r="B8956">
        <v>3350839.0399999996</v>
      </c>
      <c r="C8956" s="4">
        <v>1434031.13</v>
      </c>
      <c r="D8956" s="4">
        <v>0</v>
      </c>
      <c r="E8956" s="4">
        <v>6580</v>
      </c>
      <c r="F8956" s="12">
        <v>0</v>
      </c>
      <c r="G8956" s="15"/>
    </row>
    <row r="8957" spans="1:7" x14ac:dyDescent="0.25">
      <c r="A8957" s="2">
        <v>42498</v>
      </c>
      <c r="B8957">
        <v>3358801.69</v>
      </c>
      <c r="C8957" s="4">
        <v>1429624.75</v>
      </c>
      <c r="D8957" s="4">
        <v>0</v>
      </c>
      <c r="E8957" s="4">
        <v>6390</v>
      </c>
      <c r="F8957" s="12">
        <v>0</v>
      </c>
      <c r="G8957" s="15"/>
    </row>
    <row r="8958" spans="1:7" x14ac:dyDescent="0.25">
      <c r="A8958" s="2">
        <v>42499</v>
      </c>
      <c r="B8958">
        <v>3373035.1199999996</v>
      </c>
      <c r="C8958" s="4">
        <v>1426384.63</v>
      </c>
      <c r="D8958" s="4">
        <v>0</v>
      </c>
      <c r="E8958" s="4">
        <v>6300</v>
      </c>
      <c r="F8958" s="12">
        <v>0</v>
      </c>
      <c r="G8958" s="15"/>
    </row>
    <row r="8959" spans="1:7" x14ac:dyDescent="0.25">
      <c r="A8959" s="2">
        <v>42500</v>
      </c>
      <c r="B8959">
        <v>3404396</v>
      </c>
      <c r="C8959" s="4">
        <v>1442066.5</v>
      </c>
      <c r="D8959" s="4">
        <v>0</v>
      </c>
      <c r="E8959" s="4">
        <v>6410</v>
      </c>
      <c r="F8959" s="12">
        <v>0</v>
      </c>
      <c r="G8959" s="15"/>
    </row>
    <row r="8960" spans="1:7" x14ac:dyDescent="0.25">
      <c r="A8960" s="2">
        <v>42501</v>
      </c>
      <c r="B8960">
        <v>3394458.67</v>
      </c>
      <c r="C8960" s="4">
        <v>1422107.88</v>
      </c>
      <c r="D8960" s="4">
        <v>0</v>
      </c>
      <c r="E8960" s="4">
        <v>6590</v>
      </c>
      <c r="F8960" s="12">
        <v>0</v>
      </c>
      <c r="G8960" s="15"/>
    </row>
    <row r="8961" spans="1:7" x14ac:dyDescent="0.25">
      <c r="A8961" s="2">
        <v>42502</v>
      </c>
      <c r="B8961">
        <v>3396888.8</v>
      </c>
      <c r="C8961" s="4">
        <v>1419405.38</v>
      </c>
      <c r="D8961" s="4">
        <v>0</v>
      </c>
      <c r="E8961" s="4">
        <v>6840</v>
      </c>
      <c r="F8961" s="12">
        <v>0</v>
      </c>
      <c r="G8961" s="15"/>
    </row>
    <row r="8962" spans="1:7" x14ac:dyDescent="0.25">
      <c r="A8962" s="2">
        <v>42503</v>
      </c>
      <c r="B8962">
        <v>3396886.4699999997</v>
      </c>
      <c r="C8962" s="4">
        <v>1415080.5</v>
      </c>
      <c r="D8962" s="4">
        <v>0</v>
      </c>
      <c r="E8962" s="4">
        <v>6950</v>
      </c>
      <c r="F8962" s="12">
        <v>0</v>
      </c>
      <c r="G8962" s="15"/>
    </row>
    <row r="8963" spans="1:7" x14ac:dyDescent="0.25">
      <c r="A8963" s="2">
        <v>42504</v>
      </c>
      <c r="B8963">
        <v>3394268.5599999996</v>
      </c>
      <c r="C8963" s="4">
        <v>1406049.13</v>
      </c>
      <c r="D8963" s="4">
        <v>0</v>
      </c>
      <c r="E8963" s="4">
        <v>6910</v>
      </c>
      <c r="F8963" s="12">
        <v>0</v>
      </c>
      <c r="G8963" s="15"/>
    </row>
    <row r="8964" spans="1:7" x14ac:dyDescent="0.25">
      <c r="A8964" s="2">
        <v>42505</v>
      </c>
      <c r="B8964">
        <v>3396561.4299999997</v>
      </c>
      <c r="C8964" s="4">
        <v>1398035.25</v>
      </c>
      <c r="D8964" s="4">
        <v>0</v>
      </c>
      <c r="E8964" s="4">
        <v>6790</v>
      </c>
      <c r="F8964" s="12">
        <v>0</v>
      </c>
      <c r="G8964" s="15"/>
    </row>
    <row r="8965" spans="1:7" x14ac:dyDescent="0.25">
      <c r="A8965" s="2">
        <v>42506</v>
      </c>
      <c r="B8965">
        <v>3405433.6599999997</v>
      </c>
      <c r="C8965" s="4">
        <v>1397017.63</v>
      </c>
      <c r="D8965" s="4">
        <v>0</v>
      </c>
      <c r="E8965" s="4">
        <v>6730</v>
      </c>
      <c r="F8965" s="12">
        <v>0</v>
      </c>
      <c r="G8965" s="15"/>
    </row>
    <row r="8966" spans="1:7" x14ac:dyDescent="0.25">
      <c r="A8966" s="2">
        <v>42507</v>
      </c>
      <c r="B8966">
        <v>3403306.0500000003</v>
      </c>
      <c r="C8966" s="4">
        <v>1388495.13</v>
      </c>
      <c r="D8966" s="4">
        <v>0</v>
      </c>
      <c r="E8966" s="4">
        <v>6660</v>
      </c>
      <c r="F8966" s="12">
        <v>0</v>
      </c>
      <c r="G8966" s="15"/>
    </row>
    <row r="8967" spans="1:7" x14ac:dyDescent="0.25">
      <c r="A8967" s="2">
        <v>42508</v>
      </c>
      <c r="B8967">
        <v>3401657.31</v>
      </c>
      <c r="C8967" s="4">
        <v>1382007.75</v>
      </c>
      <c r="D8967" s="4">
        <v>0</v>
      </c>
      <c r="E8967" s="4">
        <v>6870</v>
      </c>
      <c r="F8967" s="12">
        <v>0</v>
      </c>
      <c r="G8967" s="15"/>
    </row>
    <row r="8968" spans="1:7" x14ac:dyDescent="0.25">
      <c r="A8968" s="2">
        <v>42509</v>
      </c>
      <c r="B8968">
        <v>3403704.44</v>
      </c>
      <c r="C8968" s="4">
        <v>1375138.75</v>
      </c>
      <c r="D8968" s="4">
        <v>0</v>
      </c>
      <c r="E8968" s="4">
        <v>6940</v>
      </c>
      <c r="F8968" s="12">
        <v>0</v>
      </c>
      <c r="G8968" s="15"/>
    </row>
    <row r="8969" spans="1:7" x14ac:dyDescent="0.25">
      <c r="A8969" s="2">
        <v>42510</v>
      </c>
      <c r="B8969">
        <v>3415802.4799999995</v>
      </c>
      <c r="C8969" s="4">
        <v>1374121.13</v>
      </c>
      <c r="D8969" s="4">
        <v>0</v>
      </c>
      <c r="E8969" s="4">
        <v>6940</v>
      </c>
      <c r="F8969" s="12">
        <v>0</v>
      </c>
      <c r="G8969" s="15"/>
    </row>
    <row r="8970" spans="1:7" x14ac:dyDescent="0.25">
      <c r="A8970" s="2">
        <v>42511</v>
      </c>
      <c r="B8970">
        <v>3428659.41</v>
      </c>
      <c r="C8970" s="4">
        <v>1370813.88</v>
      </c>
      <c r="D8970" s="4">
        <v>0</v>
      </c>
      <c r="E8970" s="4">
        <v>6030</v>
      </c>
      <c r="F8970" s="12">
        <v>0</v>
      </c>
      <c r="G8970" s="15"/>
    </row>
    <row r="8971" spans="1:7" x14ac:dyDescent="0.25">
      <c r="A8971" s="2">
        <v>42512</v>
      </c>
      <c r="B8971">
        <v>3444050.29</v>
      </c>
      <c r="C8971" s="4">
        <v>1374121.13</v>
      </c>
      <c r="D8971" s="4">
        <v>0</v>
      </c>
      <c r="E8971" s="4">
        <v>5990</v>
      </c>
      <c r="F8971" s="12">
        <v>0</v>
      </c>
      <c r="G8971" s="15"/>
    </row>
    <row r="8972" spans="1:7" x14ac:dyDescent="0.25">
      <c r="A8972" s="2">
        <v>42513</v>
      </c>
      <c r="B8972">
        <v>3454532.3699999996</v>
      </c>
      <c r="C8972" s="4">
        <v>1378318.88</v>
      </c>
      <c r="D8972" s="4">
        <v>882</v>
      </c>
      <c r="E8972" s="4">
        <v>6780</v>
      </c>
      <c r="F8972" s="13">
        <v>1</v>
      </c>
      <c r="G8972" s="15"/>
    </row>
    <row r="8973" spans="1:7" x14ac:dyDescent="0.25">
      <c r="A8973" s="2">
        <v>42514</v>
      </c>
      <c r="B8973">
        <v>3462546.7899999996</v>
      </c>
      <c r="C8973" s="4">
        <v>1380481.25</v>
      </c>
      <c r="D8973" s="4">
        <v>1520</v>
      </c>
      <c r="E8973" s="4">
        <v>7410</v>
      </c>
      <c r="F8973" s="13">
        <v>1</v>
      </c>
      <c r="G8973" s="15"/>
    </row>
    <row r="8974" spans="1:7" x14ac:dyDescent="0.25">
      <c r="A8974" s="2">
        <v>42515</v>
      </c>
      <c r="B8974">
        <v>3471204.0200000005</v>
      </c>
      <c r="C8974" s="4">
        <v>1385315</v>
      </c>
      <c r="D8974" s="4">
        <v>1520</v>
      </c>
      <c r="E8974" s="4">
        <v>7200</v>
      </c>
      <c r="F8974" s="13">
        <v>1</v>
      </c>
      <c r="G8974" s="15"/>
    </row>
    <row r="8975" spans="1:7" x14ac:dyDescent="0.25">
      <c r="A8975" s="2">
        <v>42516</v>
      </c>
      <c r="B8975">
        <v>3473538.65</v>
      </c>
      <c r="C8975" s="4">
        <v>1386841.5</v>
      </c>
      <c r="D8975" s="4">
        <v>1500</v>
      </c>
      <c r="E8975" s="4">
        <v>6990</v>
      </c>
      <c r="F8975" s="13">
        <v>1</v>
      </c>
      <c r="G8975" s="15"/>
    </row>
    <row r="8976" spans="1:7" x14ac:dyDescent="0.25">
      <c r="A8976" s="2">
        <v>42517</v>
      </c>
      <c r="B8976">
        <v>3471571.6999999997</v>
      </c>
      <c r="C8976" s="4">
        <v>1383152.5</v>
      </c>
      <c r="D8976" s="4">
        <v>1500</v>
      </c>
      <c r="E8976" s="4">
        <v>7570</v>
      </c>
      <c r="F8976" s="13">
        <v>1</v>
      </c>
      <c r="G8976" s="15"/>
    </row>
    <row r="8977" spans="1:7" x14ac:dyDescent="0.25">
      <c r="A8977" s="2">
        <v>42518</v>
      </c>
      <c r="B8977">
        <v>3475164.77</v>
      </c>
      <c r="C8977" s="4">
        <v>1384679</v>
      </c>
      <c r="D8977" s="4">
        <v>1500</v>
      </c>
      <c r="E8977" s="4">
        <v>7960</v>
      </c>
      <c r="F8977" s="13">
        <v>1</v>
      </c>
      <c r="G8977" s="15"/>
    </row>
    <row r="8978" spans="1:7" x14ac:dyDescent="0.25">
      <c r="A8978" s="2">
        <v>42519</v>
      </c>
      <c r="B8978">
        <v>3475682.8600000003</v>
      </c>
      <c r="C8978" s="4">
        <v>1382007.75</v>
      </c>
      <c r="D8978" s="4">
        <v>1490</v>
      </c>
      <c r="E8978" s="4">
        <v>8280</v>
      </c>
      <c r="F8978" s="13">
        <v>1</v>
      </c>
      <c r="G8978" s="15"/>
    </row>
    <row r="8979" spans="1:7" x14ac:dyDescent="0.25">
      <c r="A8979" s="2">
        <v>42520</v>
      </c>
      <c r="B8979">
        <v>3469664.0999999996</v>
      </c>
      <c r="C8979" s="4">
        <v>1374121.13</v>
      </c>
      <c r="D8979" s="4">
        <v>1500</v>
      </c>
      <c r="E8979" s="4">
        <v>8690</v>
      </c>
      <c r="F8979" s="13">
        <v>1</v>
      </c>
      <c r="G8979" s="15"/>
    </row>
    <row r="8980" spans="1:7" x14ac:dyDescent="0.25">
      <c r="A8980" s="2">
        <v>42521</v>
      </c>
      <c r="B8980">
        <v>3468140.1599999997</v>
      </c>
      <c r="C8980" s="4">
        <v>1368269.88</v>
      </c>
      <c r="D8980" s="4">
        <v>1500</v>
      </c>
      <c r="E8980" s="4">
        <v>8980</v>
      </c>
      <c r="F8980" s="13">
        <v>1</v>
      </c>
      <c r="G8980" s="15"/>
    </row>
    <row r="8981" spans="1:7" x14ac:dyDescent="0.25">
      <c r="A8981" s="2">
        <v>42522</v>
      </c>
      <c r="B8981">
        <v>3459424.96</v>
      </c>
      <c r="C8981" s="4">
        <v>1355136</v>
      </c>
      <c r="D8981" s="4">
        <v>1500</v>
      </c>
      <c r="E8981" s="4">
        <v>9290</v>
      </c>
      <c r="F8981" s="13">
        <v>1</v>
      </c>
      <c r="G8981" s="15"/>
    </row>
    <row r="8982" spans="1:7" x14ac:dyDescent="0.25">
      <c r="A8982" s="2">
        <v>42523</v>
      </c>
      <c r="B8982">
        <v>3443043.6</v>
      </c>
      <c r="C8982" s="4">
        <v>1335778.75</v>
      </c>
      <c r="D8982" s="4">
        <v>1500</v>
      </c>
      <c r="E8982" s="4">
        <v>10200</v>
      </c>
      <c r="F8982" s="13">
        <v>1</v>
      </c>
      <c r="G8982" s="15"/>
    </row>
    <row r="8983" spans="1:7" x14ac:dyDescent="0.25">
      <c r="A8983" s="2">
        <v>42524</v>
      </c>
      <c r="B8983">
        <v>3430911.64</v>
      </c>
      <c r="C8983" s="4">
        <v>1321666.75</v>
      </c>
      <c r="D8983" s="4">
        <v>1490</v>
      </c>
      <c r="E8983" s="4">
        <v>10600</v>
      </c>
      <c r="F8983" s="13">
        <v>1</v>
      </c>
      <c r="G8983" s="15"/>
    </row>
    <row r="8984" spans="1:7" x14ac:dyDescent="0.25">
      <c r="A8984" s="2">
        <v>42525</v>
      </c>
      <c r="B8984">
        <v>3418152.15</v>
      </c>
      <c r="C8984" s="4">
        <v>1303025.25</v>
      </c>
      <c r="D8984" s="4">
        <v>1500</v>
      </c>
      <c r="E8984" s="4">
        <v>10100</v>
      </c>
      <c r="F8984" s="13">
        <v>1</v>
      </c>
      <c r="G8984" s="15"/>
    </row>
    <row r="8985" spans="1:7" x14ac:dyDescent="0.25">
      <c r="A8985" s="2">
        <v>42526</v>
      </c>
      <c r="B8985">
        <v>3405445.6499999994</v>
      </c>
      <c r="C8985" s="4">
        <v>1284507.75</v>
      </c>
      <c r="D8985" s="4">
        <v>2660</v>
      </c>
      <c r="E8985" s="4">
        <v>11800</v>
      </c>
      <c r="F8985" s="13">
        <v>1</v>
      </c>
      <c r="G8985" s="15"/>
    </row>
    <row r="8986" spans="1:7" x14ac:dyDescent="0.25">
      <c r="A8986" s="2">
        <v>42527</v>
      </c>
      <c r="B8986">
        <v>3398592.44</v>
      </c>
      <c r="C8986" s="4">
        <v>1272244.5</v>
      </c>
      <c r="D8986" s="4">
        <v>2990</v>
      </c>
      <c r="E8986" s="4">
        <v>11600</v>
      </c>
      <c r="F8986" s="13">
        <v>1</v>
      </c>
      <c r="G8986" s="15"/>
    </row>
    <row r="8987" spans="1:7" x14ac:dyDescent="0.25">
      <c r="A8987" s="2">
        <v>42528</v>
      </c>
      <c r="B8987">
        <v>3387914.81</v>
      </c>
      <c r="C8987" s="4">
        <v>1254873.5</v>
      </c>
      <c r="D8987" s="4">
        <v>2980</v>
      </c>
      <c r="E8987" s="4">
        <v>11600</v>
      </c>
      <c r="F8987" s="13">
        <v>1</v>
      </c>
      <c r="G8987" s="15"/>
    </row>
    <row r="8988" spans="1:7" x14ac:dyDescent="0.25">
      <c r="A8988" s="2">
        <v>42529</v>
      </c>
      <c r="B8988">
        <v>3379935.57</v>
      </c>
      <c r="C8988" s="4">
        <v>1240316.75</v>
      </c>
      <c r="D8988" s="4">
        <v>2100</v>
      </c>
      <c r="E8988" s="4">
        <v>10500</v>
      </c>
      <c r="F8988" s="13">
        <v>1</v>
      </c>
      <c r="G8988" s="15"/>
    </row>
    <row r="8989" spans="1:7" x14ac:dyDescent="0.25">
      <c r="A8989" s="2">
        <v>42530</v>
      </c>
      <c r="B8989">
        <v>3378527.8099999996</v>
      </c>
      <c r="C8989" s="4">
        <v>1230692.5</v>
      </c>
      <c r="D8989" s="4">
        <v>1520</v>
      </c>
      <c r="E8989" s="4">
        <v>9830</v>
      </c>
      <c r="F8989" s="13">
        <v>1</v>
      </c>
      <c r="G8989" s="15"/>
    </row>
    <row r="8990" spans="1:7" x14ac:dyDescent="0.25">
      <c r="A8990" s="2">
        <v>42531</v>
      </c>
      <c r="B8990">
        <v>3368566.8999999994</v>
      </c>
      <c r="C8990" s="4">
        <v>1214090.75</v>
      </c>
      <c r="D8990" s="4">
        <v>1520</v>
      </c>
      <c r="E8990" s="4">
        <v>10100</v>
      </c>
      <c r="F8990" s="13">
        <v>1</v>
      </c>
      <c r="G8990" s="15"/>
    </row>
    <row r="8991" spans="1:7" x14ac:dyDescent="0.25">
      <c r="A8991" s="2">
        <v>42532</v>
      </c>
      <c r="B8991">
        <v>3372322.7899999996</v>
      </c>
      <c r="C8991" s="4">
        <v>1208649.6299999999</v>
      </c>
      <c r="D8991" s="4">
        <v>1520</v>
      </c>
      <c r="E8991" s="4">
        <v>10300</v>
      </c>
      <c r="F8991" s="13">
        <v>1</v>
      </c>
      <c r="G8991" s="15"/>
    </row>
    <row r="8992" spans="1:7" x14ac:dyDescent="0.25">
      <c r="A8992" s="2">
        <v>42533</v>
      </c>
      <c r="B8992">
        <v>3366310.11</v>
      </c>
      <c r="C8992" s="4">
        <v>1197223.8799999999</v>
      </c>
      <c r="D8992" s="4">
        <v>1520</v>
      </c>
      <c r="E8992" s="4">
        <v>10300</v>
      </c>
      <c r="F8992" s="13">
        <v>1</v>
      </c>
      <c r="G8992" s="15"/>
    </row>
    <row r="8993" spans="1:7" x14ac:dyDescent="0.25">
      <c r="A8993" s="2">
        <v>42534</v>
      </c>
      <c r="B8993">
        <v>3353752.0799999996</v>
      </c>
      <c r="C8993" s="4">
        <v>1181439.6299999999</v>
      </c>
      <c r="D8993" s="4">
        <v>1510</v>
      </c>
      <c r="E8993" s="4">
        <v>10300</v>
      </c>
      <c r="F8993" s="13">
        <v>1</v>
      </c>
      <c r="G8993" s="15"/>
    </row>
    <row r="8994" spans="1:7" x14ac:dyDescent="0.25">
      <c r="A8994" s="2">
        <v>42535</v>
      </c>
      <c r="B8994">
        <v>3348887.65</v>
      </c>
      <c r="C8994" s="4">
        <v>1174018.75</v>
      </c>
      <c r="D8994" s="4">
        <v>1510</v>
      </c>
      <c r="E8994" s="4">
        <v>10100</v>
      </c>
      <c r="F8994" s="13">
        <v>1</v>
      </c>
      <c r="G8994" s="15"/>
    </row>
    <row r="8995" spans="1:7" x14ac:dyDescent="0.25">
      <c r="A8995" s="2">
        <v>42536</v>
      </c>
      <c r="B8995">
        <v>3321605.98</v>
      </c>
      <c r="C8995" s="4">
        <v>1148256.1299999999</v>
      </c>
      <c r="D8995" s="4">
        <v>1510</v>
      </c>
      <c r="E8995" s="4">
        <v>10200</v>
      </c>
      <c r="F8995" s="13">
        <v>1</v>
      </c>
      <c r="G8995" s="15"/>
    </row>
    <row r="8996" spans="1:7" x14ac:dyDescent="0.25">
      <c r="A8996" s="2">
        <v>42537</v>
      </c>
      <c r="B8996">
        <v>3320546.88</v>
      </c>
      <c r="C8996" s="4">
        <v>1145383.5</v>
      </c>
      <c r="D8996" s="4">
        <v>1520</v>
      </c>
      <c r="E8996" s="4">
        <v>10200</v>
      </c>
      <c r="F8996" s="13">
        <v>1</v>
      </c>
      <c r="G8996" s="15"/>
    </row>
    <row r="8997" spans="1:7" x14ac:dyDescent="0.25">
      <c r="A8997" s="2">
        <v>42538</v>
      </c>
      <c r="B8997">
        <v>3303100.65</v>
      </c>
      <c r="C8997" s="4">
        <v>1129986.6299999999</v>
      </c>
      <c r="D8997" s="4">
        <v>1500</v>
      </c>
      <c r="E8997" s="4">
        <v>10000</v>
      </c>
      <c r="F8997" s="13">
        <v>1</v>
      </c>
      <c r="G8997" s="15"/>
    </row>
    <row r="8998" spans="1:7" x14ac:dyDescent="0.25">
      <c r="A8998" s="2">
        <v>42539</v>
      </c>
      <c r="B8998">
        <v>3275655.9</v>
      </c>
      <c r="C8998" s="4">
        <v>1106588.25</v>
      </c>
      <c r="D8998" s="4">
        <v>1510</v>
      </c>
      <c r="E8998" s="4">
        <v>9890</v>
      </c>
      <c r="F8998" s="13">
        <v>1</v>
      </c>
      <c r="G8998" s="15"/>
    </row>
    <row r="8999" spans="1:7" x14ac:dyDescent="0.25">
      <c r="A8999" s="2">
        <v>42540</v>
      </c>
      <c r="B8999">
        <v>3265056.82</v>
      </c>
      <c r="C8999" s="4">
        <v>1098671.1299999999</v>
      </c>
      <c r="D8999" s="4">
        <v>1510</v>
      </c>
      <c r="E8999" s="4">
        <v>10100</v>
      </c>
      <c r="F8999" s="13">
        <v>1</v>
      </c>
      <c r="G8999" s="15"/>
    </row>
    <row r="9000" spans="1:7" x14ac:dyDescent="0.25">
      <c r="A9000" s="2">
        <v>42541</v>
      </c>
      <c r="B9000">
        <v>3243765.3899999997</v>
      </c>
      <c r="C9000" s="4">
        <v>1082725.25</v>
      </c>
      <c r="D9000" s="4">
        <v>1500</v>
      </c>
      <c r="E9000" s="4">
        <v>10300</v>
      </c>
      <c r="F9000" s="13">
        <v>1</v>
      </c>
      <c r="G9000" s="15"/>
    </row>
    <row r="9001" spans="1:7" x14ac:dyDescent="0.25">
      <c r="A9001" s="2">
        <v>42542</v>
      </c>
      <c r="B9001">
        <v>3217057.15</v>
      </c>
      <c r="C9001" s="4">
        <v>1063672.3799999999</v>
      </c>
      <c r="D9001" s="4">
        <v>1510</v>
      </c>
      <c r="E9001" s="4">
        <v>10500</v>
      </c>
      <c r="F9001" s="14">
        <v>1</v>
      </c>
      <c r="G9001" s="15"/>
    </row>
    <row r="9002" spans="1:7" x14ac:dyDescent="0.25">
      <c r="A9002" s="2">
        <v>42543</v>
      </c>
      <c r="B9002">
        <v>3193555.5899999994</v>
      </c>
      <c r="C9002" s="4">
        <v>1046815.88</v>
      </c>
      <c r="D9002" s="4">
        <v>1510</v>
      </c>
      <c r="E9002" s="4">
        <v>10500</v>
      </c>
      <c r="F9002" s="14">
        <v>1</v>
      </c>
      <c r="G9002" s="15"/>
    </row>
    <row r="9003" spans="1:7" x14ac:dyDescent="0.25">
      <c r="A9003" s="2">
        <v>42544</v>
      </c>
      <c r="B9003">
        <v>3166195.9899999998</v>
      </c>
      <c r="C9003" s="4">
        <v>1027240.56</v>
      </c>
      <c r="D9003" s="4">
        <v>926</v>
      </c>
      <c r="E9003" s="4">
        <v>9930</v>
      </c>
      <c r="F9003" s="14">
        <v>1</v>
      </c>
      <c r="G9003" s="15"/>
    </row>
    <row r="9004" spans="1:7" x14ac:dyDescent="0.25">
      <c r="A9004" s="2">
        <v>42545</v>
      </c>
      <c r="B9004">
        <v>3130157.81</v>
      </c>
      <c r="C9004" s="4">
        <v>1001879.5</v>
      </c>
      <c r="D9004" s="4">
        <v>1480</v>
      </c>
      <c r="E9004" s="4">
        <v>10600</v>
      </c>
      <c r="F9004" s="14">
        <v>1</v>
      </c>
      <c r="G9004" s="15"/>
    </row>
    <row r="9005" spans="1:7" x14ac:dyDescent="0.25">
      <c r="A9005" s="2">
        <v>42546</v>
      </c>
      <c r="B9005">
        <v>3103659.3000000003</v>
      </c>
      <c r="C9005" s="4">
        <v>986354.25</v>
      </c>
      <c r="D9005" s="4">
        <v>1480</v>
      </c>
      <c r="E9005" s="4">
        <v>10600</v>
      </c>
      <c r="F9005" s="14">
        <v>1</v>
      </c>
      <c r="G9005" s="15"/>
    </row>
    <row r="9006" spans="1:7" x14ac:dyDescent="0.25">
      <c r="A9006" s="2">
        <v>42547</v>
      </c>
      <c r="B9006">
        <v>3072477.97</v>
      </c>
      <c r="C9006" s="4">
        <v>967098.88</v>
      </c>
      <c r="D9006" s="4">
        <v>1470</v>
      </c>
      <c r="E9006" s="4">
        <v>10600</v>
      </c>
      <c r="F9006" s="14">
        <v>1</v>
      </c>
      <c r="G9006" s="15"/>
    </row>
    <row r="9007" spans="1:7" x14ac:dyDescent="0.25">
      <c r="A9007" s="2">
        <v>42548</v>
      </c>
      <c r="B9007">
        <v>3041965.25</v>
      </c>
      <c r="C9007" s="4">
        <v>949364.38</v>
      </c>
      <c r="D9007" s="4">
        <v>1480</v>
      </c>
      <c r="E9007" s="4">
        <v>10600</v>
      </c>
      <c r="F9007" s="14">
        <v>1</v>
      </c>
      <c r="G9007" s="15"/>
    </row>
    <row r="9008" spans="1:7" x14ac:dyDescent="0.25">
      <c r="A9008" s="2">
        <v>42549</v>
      </c>
      <c r="B9008">
        <v>3007861.9899999998</v>
      </c>
      <c r="C9008" s="4">
        <v>929234.63</v>
      </c>
      <c r="D9008" s="4">
        <v>1480</v>
      </c>
      <c r="E9008" s="4">
        <v>10600</v>
      </c>
      <c r="F9008" s="14">
        <v>1</v>
      </c>
      <c r="G9008" s="15"/>
    </row>
    <row r="9009" spans="1:7" x14ac:dyDescent="0.25">
      <c r="A9009" s="2">
        <v>42550</v>
      </c>
      <c r="B9009">
        <v>2973689.4399999995</v>
      </c>
      <c r="C9009" s="4">
        <v>910294.63</v>
      </c>
      <c r="D9009" s="4">
        <v>1470</v>
      </c>
      <c r="E9009" s="4">
        <v>10500</v>
      </c>
      <c r="F9009" s="14">
        <v>1</v>
      </c>
      <c r="G9009" s="15"/>
    </row>
    <row r="9010" spans="1:7" x14ac:dyDescent="0.25">
      <c r="A9010" s="2">
        <v>42551</v>
      </c>
      <c r="B9010">
        <v>2943163.59</v>
      </c>
      <c r="C9010" s="4">
        <v>893459</v>
      </c>
      <c r="D9010" s="4">
        <v>1470</v>
      </c>
      <c r="E9010" s="4">
        <v>10600</v>
      </c>
      <c r="F9010" s="14">
        <v>1</v>
      </c>
      <c r="G9010" s="15"/>
    </row>
    <row r="9011" spans="1:7" x14ac:dyDescent="0.25">
      <c r="A9011" s="2">
        <v>42552</v>
      </c>
      <c r="B9011">
        <v>2905721.92</v>
      </c>
      <c r="C9011" s="4">
        <v>871300</v>
      </c>
      <c r="D9011" s="4">
        <v>1470</v>
      </c>
      <c r="E9011" s="4">
        <v>10800</v>
      </c>
      <c r="F9011" s="14">
        <v>1</v>
      </c>
      <c r="G9011" s="15"/>
    </row>
    <row r="9012" spans="1:7" x14ac:dyDescent="0.25">
      <c r="A9012" s="2">
        <v>42553</v>
      </c>
      <c r="B9012">
        <v>2869288.1700000004</v>
      </c>
      <c r="C9012" s="4">
        <v>850846.94</v>
      </c>
      <c r="D9012" s="4">
        <v>1470</v>
      </c>
      <c r="E9012" s="4">
        <v>10800</v>
      </c>
      <c r="F9012" s="14">
        <v>1</v>
      </c>
      <c r="G9012" s="15"/>
    </row>
    <row r="9013" spans="1:7" x14ac:dyDescent="0.25">
      <c r="A9013" s="2">
        <v>42554</v>
      </c>
      <c r="B9013">
        <v>2836225.89</v>
      </c>
      <c r="C9013" s="4">
        <v>834147.06</v>
      </c>
      <c r="D9013" s="4">
        <v>1480</v>
      </c>
      <c r="E9013" s="4">
        <v>10800</v>
      </c>
      <c r="F9013" s="14">
        <v>1</v>
      </c>
      <c r="G9013" s="15"/>
    </row>
    <row r="9014" spans="1:7" x14ac:dyDescent="0.25">
      <c r="A9014" s="2">
        <v>42555</v>
      </c>
      <c r="B9014">
        <v>2800250</v>
      </c>
      <c r="C9014" s="4">
        <v>815359.69</v>
      </c>
      <c r="D9014" s="4">
        <v>1480</v>
      </c>
      <c r="E9014" s="4">
        <v>10900</v>
      </c>
      <c r="F9014" s="14">
        <v>1</v>
      </c>
      <c r="G9014" s="15"/>
    </row>
    <row r="9015" spans="1:7" x14ac:dyDescent="0.25">
      <c r="A9015" s="2">
        <v>42556</v>
      </c>
      <c r="B9015">
        <v>2767356.3099999996</v>
      </c>
      <c r="C9015" s="4">
        <v>797915.63</v>
      </c>
      <c r="D9015" s="4">
        <v>1280</v>
      </c>
      <c r="E9015" s="4">
        <v>10200</v>
      </c>
      <c r="F9015" s="14">
        <v>1</v>
      </c>
      <c r="G9015" s="15"/>
    </row>
    <row r="9016" spans="1:7" x14ac:dyDescent="0.25">
      <c r="A9016" s="2">
        <v>42557</v>
      </c>
      <c r="B9016">
        <v>2733846.9499999997</v>
      </c>
      <c r="C9016" s="4">
        <v>780358.75</v>
      </c>
      <c r="D9016" s="4">
        <v>0</v>
      </c>
      <c r="E9016" s="4">
        <v>8800</v>
      </c>
      <c r="F9016" s="15">
        <v>0</v>
      </c>
      <c r="G9016" s="15"/>
    </row>
    <row r="9017" spans="1:7" x14ac:dyDescent="0.25">
      <c r="A9017" s="2">
        <v>42558</v>
      </c>
      <c r="B9017">
        <v>2707636.58</v>
      </c>
      <c r="C9017" s="4">
        <v>771550.56</v>
      </c>
      <c r="D9017" s="4">
        <v>0</v>
      </c>
      <c r="E9017" s="4">
        <v>8720</v>
      </c>
      <c r="F9017" s="15">
        <v>0</v>
      </c>
      <c r="G9017" s="15"/>
    </row>
    <row r="9018" spans="1:7" x14ac:dyDescent="0.25">
      <c r="A9018" s="2">
        <v>42559</v>
      </c>
      <c r="B9018">
        <v>2675182.4899999998</v>
      </c>
      <c r="C9018" s="4">
        <v>757976</v>
      </c>
      <c r="D9018" s="4">
        <v>0</v>
      </c>
      <c r="E9018" s="4">
        <v>8900</v>
      </c>
      <c r="F9018" s="15">
        <v>0</v>
      </c>
      <c r="G9018" s="15"/>
    </row>
    <row r="9019" spans="1:7" x14ac:dyDescent="0.25">
      <c r="A9019" s="2">
        <v>42560</v>
      </c>
      <c r="B9019">
        <v>2640178.16</v>
      </c>
      <c r="C9019" s="4">
        <v>741344.94</v>
      </c>
      <c r="D9019" s="4">
        <v>0</v>
      </c>
      <c r="E9019" s="4">
        <v>8990</v>
      </c>
      <c r="F9019" s="15">
        <v>0</v>
      </c>
      <c r="G9019" s="15"/>
    </row>
    <row r="9020" spans="1:7" x14ac:dyDescent="0.25">
      <c r="A9020" s="2">
        <v>42561</v>
      </c>
      <c r="B9020">
        <v>2603951.0500000003</v>
      </c>
      <c r="C9020" s="4">
        <v>722419.63</v>
      </c>
      <c r="D9020" s="4">
        <v>0</v>
      </c>
      <c r="E9020" s="4">
        <v>9100</v>
      </c>
      <c r="F9020" s="15">
        <v>0</v>
      </c>
      <c r="G9020" s="15"/>
    </row>
    <row r="9021" spans="1:7" x14ac:dyDescent="0.25">
      <c r="A9021" s="2">
        <v>42562</v>
      </c>
      <c r="B9021">
        <v>2582919.4599999995</v>
      </c>
      <c r="C9021" s="4">
        <v>718403.06</v>
      </c>
      <c r="D9021" s="4">
        <v>0</v>
      </c>
      <c r="E9021" s="4">
        <v>9080</v>
      </c>
      <c r="F9021" s="15">
        <v>0</v>
      </c>
      <c r="G9021" s="15"/>
    </row>
    <row r="9022" spans="1:7" x14ac:dyDescent="0.25">
      <c r="A9022" s="2">
        <v>42563</v>
      </c>
      <c r="B9022">
        <v>2555620.1799999997</v>
      </c>
      <c r="C9022" s="4">
        <v>707750.38</v>
      </c>
      <c r="D9022" s="4">
        <v>0</v>
      </c>
      <c r="E9022" s="4">
        <v>8430</v>
      </c>
      <c r="F9022" s="15">
        <v>0</v>
      </c>
      <c r="G9022" s="15"/>
    </row>
    <row r="9023" spans="1:7" x14ac:dyDescent="0.25">
      <c r="A9023" s="2">
        <v>42564</v>
      </c>
      <c r="B9023">
        <v>2530841.27</v>
      </c>
      <c r="C9023" s="4">
        <v>699368</v>
      </c>
      <c r="D9023" s="4">
        <v>0</v>
      </c>
      <c r="E9023" s="4">
        <v>8180</v>
      </c>
      <c r="F9023" s="15">
        <v>0</v>
      </c>
      <c r="G9023" s="15"/>
    </row>
    <row r="9024" spans="1:7" x14ac:dyDescent="0.25">
      <c r="A9024" s="2">
        <v>42565</v>
      </c>
      <c r="B9024">
        <v>2504544.98</v>
      </c>
      <c r="C9024" s="4">
        <v>691529.25</v>
      </c>
      <c r="D9024" s="4">
        <v>0</v>
      </c>
      <c r="E9024" s="4">
        <v>8300</v>
      </c>
      <c r="F9024" s="15">
        <v>0</v>
      </c>
      <c r="G9024" s="15"/>
    </row>
    <row r="9025" spans="1:7" x14ac:dyDescent="0.25">
      <c r="A9025" s="2">
        <v>42566</v>
      </c>
      <c r="B9025">
        <v>2473333.4099999997</v>
      </c>
      <c r="C9025" s="4">
        <v>679897.63</v>
      </c>
      <c r="D9025" s="4">
        <v>0</v>
      </c>
      <c r="E9025" s="4">
        <v>8630</v>
      </c>
      <c r="F9025" s="15">
        <v>0</v>
      </c>
      <c r="G9025" s="15"/>
    </row>
    <row r="9026" spans="1:7" x14ac:dyDescent="0.25">
      <c r="A9026" s="2">
        <v>42567</v>
      </c>
      <c r="B9026">
        <v>2445126.0099999998</v>
      </c>
      <c r="C9026" s="4">
        <v>671047.43999999994</v>
      </c>
      <c r="D9026" s="4">
        <v>0</v>
      </c>
      <c r="E9026" s="4">
        <v>8850</v>
      </c>
      <c r="F9026" s="15">
        <v>0</v>
      </c>
      <c r="G9026" s="15"/>
    </row>
    <row r="9027" spans="1:7" x14ac:dyDescent="0.25">
      <c r="A9027" s="2">
        <v>42568</v>
      </c>
      <c r="B9027">
        <v>2418563.5699999998</v>
      </c>
      <c r="C9027" s="4">
        <v>662905.38</v>
      </c>
      <c r="D9027" s="4">
        <v>0</v>
      </c>
      <c r="E9027" s="4">
        <v>8800</v>
      </c>
      <c r="F9027" s="15">
        <v>0</v>
      </c>
      <c r="G9027" s="15"/>
    </row>
    <row r="9028" spans="1:7" x14ac:dyDescent="0.25">
      <c r="A9028" s="2">
        <v>42569</v>
      </c>
      <c r="B9028">
        <v>2391237.5900000003</v>
      </c>
      <c r="C9028" s="4">
        <v>654676.75</v>
      </c>
      <c r="D9028" s="4">
        <v>0</v>
      </c>
      <c r="E9028" s="4">
        <v>8690</v>
      </c>
      <c r="F9028" s="15">
        <v>0</v>
      </c>
      <c r="G9028" s="15"/>
    </row>
    <row r="9029" spans="1:7" x14ac:dyDescent="0.25">
      <c r="A9029" s="2">
        <v>42570</v>
      </c>
      <c r="B9029">
        <v>2366695.1399999997</v>
      </c>
      <c r="C9029" s="4">
        <v>647099.88</v>
      </c>
      <c r="D9029" s="4">
        <v>0</v>
      </c>
      <c r="E9029" s="4">
        <v>8710</v>
      </c>
      <c r="F9029" s="15">
        <v>0</v>
      </c>
      <c r="G9029" s="15"/>
    </row>
    <row r="9030" spans="1:7" x14ac:dyDescent="0.25">
      <c r="A9030" s="2">
        <v>42571</v>
      </c>
      <c r="B9030">
        <v>2338984.85</v>
      </c>
      <c r="C9030" s="4">
        <v>636834.5</v>
      </c>
      <c r="D9030" s="4">
        <v>0</v>
      </c>
      <c r="E9030" s="4">
        <v>8720</v>
      </c>
      <c r="F9030" s="15">
        <v>0</v>
      </c>
      <c r="G9030" s="15"/>
    </row>
    <row r="9031" spans="1:7" x14ac:dyDescent="0.25">
      <c r="A9031" s="2">
        <v>42572</v>
      </c>
      <c r="B9031">
        <v>2310493.3000000003</v>
      </c>
      <c r="C9031" s="4">
        <v>625658.56000000006</v>
      </c>
      <c r="D9031" s="4">
        <v>0</v>
      </c>
      <c r="E9031" s="4">
        <v>8680</v>
      </c>
      <c r="F9031" s="15">
        <v>0</v>
      </c>
      <c r="G9031" s="15"/>
    </row>
    <row r="9032" spans="1:7" x14ac:dyDescent="0.25">
      <c r="A9032" s="2">
        <v>42573</v>
      </c>
      <c r="B9032">
        <v>2278962.8799999994</v>
      </c>
      <c r="C9032" s="4">
        <v>612853.56000000006</v>
      </c>
      <c r="D9032" s="4">
        <v>0</v>
      </c>
      <c r="E9032" s="4">
        <v>8710</v>
      </c>
      <c r="F9032" s="15">
        <v>0</v>
      </c>
      <c r="G9032" s="15"/>
    </row>
    <row r="9033" spans="1:7" x14ac:dyDescent="0.25">
      <c r="A9033" s="2">
        <v>42574</v>
      </c>
      <c r="B9033">
        <v>2246632.8199999998</v>
      </c>
      <c r="C9033" s="4">
        <v>599263</v>
      </c>
      <c r="D9033" s="4">
        <v>0</v>
      </c>
      <c r="E9033" s="4">
        <v>8800</v>
      </c>
      <c r="F9033" s="15">
        <v>0</v>
      </c>
      <c r="G9033" s="15"/>
    </row>
    <row r="9034" spans="1:7" x14ac:dyDescent="0.25">
      <c r="A9034" s="2">
        <v>42575</v>
      </c>
      <c r="B9034">
        <v>2218724.37</v>
      </c>
      <c r="C9034" s="4">
        <v>589867.13</v>
      </c>
      <c r="D9034" s="4">
        <v>0</v>
      </c>
      <c r="E9034" s="4">
        <v>8870</v>
      </c>
      <c r="F9034" s="15">
        <v>0</v>
      </c>
      <c r="G9034" s="15"/>
    </row>
    <row r="9035" spans="1:7" x14ac:dyDescent="0.25">
      <c r="A9035" s="2">
        <v>42576</v>
      </c>
      <c r="B9035">
        <v>2188787.5000000005</v>
      </c>
      <c r="C9035" s="4">
        <v>578633.5</v>
      </c>
      <c r="D9035" s="4">
        <v>0</v>
      </c>
      <c r="E9035" s="4">
        <v>8800</v>
      </c>
      <c r="F9035" s="15">
        <v>0</v>
      </c>
      <c r="G9035" s="15"/>
    </row>
    <row r="9036" spans="1:7" x14ac:dyDescent="0.25">
      <c r="A9036" s="2">
        <v>42577</v>
      </c>
      <c r="B9036">
        <v>2161637.11</v>
      </c>
      <c r="C9036" s="4">
        <v>570303.88</v>
      </c>
      <c r="D9036" s="4">
        <v>0</v>
      </c>
      <c r="E9036" s="4">
        <v>8700</v>
      </c>
      <c r="F9036" s="15">
        <v>0</v>
      </c>
      <c r="G9036" s="15"/>
    </row>
    <row r="9037" spans="1:7" x14ac:dyDescent="0.25">
      <c r="A9037" s="2">
        <v>42578</v>
      </c>
      <c r="B9037">
        <v>2130603.42</v>
      </c>
      <c r="C9037" s="4">
        <v>557283.43999999994</v>
      </c>
      <c r="D9037" s="4">
        <v>0</v>
      </c>
      <c r="E9037" s="4">
        <v>8700</v>
      </c>
      <c r="F9037" s="15">
        <v>0</v>
      </c>
      <c r="G9037" s="15"/>
    </row>
    <row r="9038" spans="1:7" x14ac:dyDescent="0.25">
      <c r="A9038" s="2">
        <v>42579</v>
      </c>
      <c r="B9038">
        <v>2099491.5</v>
      </c>
      <c r="C9038" s="4">
        <v>545683.88</v>
      </c>
      <c r="D9038" s="4">
        <v>0</v>
      </c>
      <c r="E9038" s="4">
        <v>8740</v>
      </c>
      <c r="F9038" s="15">
        <v>0</v>
      </c>
      <c r="G9038" s="15"/>
    </row>
    <row r="9039" spans="1:7" x14ac:dyDescent="0.25">
      <c r="A9039" s="2">
        <v>42580</v>
      </c>
      <c r="B9039">
        <v>2069460.9300000002</v>
      </c>
      <c r="C9039" s="4">
        <v>534158.63</v>
      </c>
      <c r="D9039" s="4">
        <v>0</v>
      </c>
      <c r="E9039" s="4">
        <v>8740</v>
      </c>
      <c r="F9039" s="15">
        <v>0</v>
      </c>
      <c r="G9039" s="15"/>
    </row>
    <row r="9040" spans="1:7" x14ac:dyDescent="0.25">
      <c r="A9040" s="2">
        <v>42581</v>
      </c>
      <c r="B9040">
        <v>2041224.1500000001</v>
      </c>
      <c r="C9040" s="4">
        <v>524315.88</v>
      </c>
      <c r="D9040" s="4">
        <v>0</v>
      </c>
      <c r="E9040" s="4">
        <v>8740</v>
      </c>
      <c r="F9040" s="15">
        <v>0</v>
      </c>
      <c r="G9040" s="15"/>
    </row>
    <row r="9041" spans="1:7" x14ac:dyDescent="0.25">
      <c r="A9041" s="2">
        <v>42582</v>
      </c>
      <c r="B9041">
        <v>2009783.65</v>
      </c>
      <c r="C9041" s="4">
        <v>511729.19</v>
      </c>
      <c r="D9041" s="4">
        <v>0</v>
      </c>
      <c r="E9041" s="4">
        <v>8780</v>
      </c>
      <c r="F9041" s="15">
        <v>0</v>
      </c>
      <c r="G9041" s="15"/>
    </row>
    <row r="9042" spans="1:7" x14ac:dyDescent="0.25">
      <c r="A9042" s="2">
        <v>42583</v>
      </c>
      <c r="B9042">
        <v>1980109.4100000001</v>
      </c>
      <c r="C9042" s="4">
        <v>501070.56</v>
      </c>
      <c r="D9042" s="4">
        <v>0</v>
      </c>
      <c r="E9042" s="4">
        <v>8750</v>
      </c>
      <c r="F9042" s="15">
        <v>0</v>
      </c>
      <c r="G9042" s="15"/>
    </row>
    <row r="9043" spans="1:7" x14ac:dyDescent="0.25">
      <c r="A9043" s="2">
        <v>42584</v>
      </c>
      <c r="B9043">
        <v>1948742.51</v>
      </c>
      <c r="C9043" s="4">
        <v>489707.13</v>
      </c>
      <c r="D9043" s="4">
        <v>0</v>
      </c>
      <c r="E9043" s="4">
        <v>8710</v>
      </c>
      <c r="F9043" s="15">
        <v>0</v>
      </c>
      <c r="G9043" s="15"/>
    </row>
    <row r="9044" spans="1:7" x14ac:dyDescent="0.25">
      <c r="A9044" s="2">
        <v>42585</v>
      </c>
      <c r="B9044">
        <v>1915080.92</v>
      </c>
      <c r="C9044" s="4">
        <v>476284.09</v>
      </c>
      <c r="D9044" s="4">
        <v>0</v>
      </c>
      <c r="E9044" s="4">
        <v>8720</v>
      </c>
      <c r="F9044" s="15">
        <v>0</v>
      </c>
      <c r="G9044" s="15"/>
    </row>
    <row r="9045" spans="1:7" x14ac:dyDescent="0.25">
      <c r="A9045" s="2">
        <v>42586</v>
      </c>
      <c r="B9045">
        <v>1890098.75</v>
      </c>
      <c r="C9045" s="4">
        <v>469218.19</v>
      </c>
      <c r="D9045" s="4">
        <v>0</v>
      </c>
      <c r="E9045" s="4">
        <v>8700</v>
      </c>
      <c r="F9045" s="15">
        <v>0</v>
      </c>
      <c r="G9045" s="15"/>
    </row>
    <row r="9046" spans="1:7" x14ac:dyDescent="0.25">
      <c r="A9046" s="2">
        <v>42587</v>
      </c>
      <c r="B9046">
        <v>1860998.19</v>
      </c>
      <c r="C9046" s="4">
        <v>459644.34</v>
      </c>
      <c r="D9046" s="4">
        <v>0</v>
      </c>
      <c r="E9046" s="4">
        <v>8630</v>
      </c>
      <c r="F9046" s="15">
        <v>0</v>
      </c>
      <c r="G9046" s="15"/>
    </row>
    <row r="9047" spans="1:7" x14ac:dyDescent="0.25">
      <c r="A9047" s="2">
        <v>42588</v>
      </c>
      <c r="B9047">
        <v>1831988.99</v>
      </c>
      <c r="C9047" s="4">
        <v>448899.63</v>
      </c>
      <c r="D9047" s="4">
        <v>0</v>
      </c>
      <c r="E9047" s="4">
        <v>8470</v>
      </c>
      <c r="F9047" s="15">
        <v>0</v>
      </c>
      <c r="G9047" s="15"/>
    </row>
    <row r="9048" spans="1:7" x14ac:dyDescent="0.25">
      <c r="A9048" s="2">
        <v>42589</v>
      </c>
      <c r="B9048">
        <v>1804320.97</v>
      </c>
      <c r="C9048" s="4">
        <v>438089.69</v>
      </c>
      <c r="D9048" s="4">
        <v>0</v>
      </c>
      <c r="E9048" s="4">
        <v>8360</v>
      </c>
      <c r="F9048" s="15">
        <v>0</v>
      </c>
      <c r="G9048" s="15"/>
    </row>
    <row r="9049" spans="1:7" x14ac:dyDescent="0.25">
      <c r="A9049" s="2">
        <v>42590</v>
      </c>
      <c r="B9049">
        <v>1776646.5100000002</v>
      </c>
      <c r="C9049" s="4">
        <v>428001</v>
      </c>
      <c r="D9049" s="4">
        <v>0</v>
      </c>
      <c r="E9049" s="4">
        <v>8320</v>
      </c>
      <c r="F9049" s="15">
        <v>0</v>
      </c>
      <c r="G9049" s="15"/>
    </row>
    <row r="9050" spans="1:7" x14ac:dyDescent="0.25">
      <c r="A9050" s="2">
        <v>42591</v>
      </c>
      <c r="B9050">
        <v>1751096.0800000003</v>
      </c>
      <c r="C9050" s="4">
        <v>420235.34</v>
      </c>
      <c r="D9050" s="4">
        <v>0</v>
      </c>
      <c r="E9050" s="4">
        <v>8270</v>
      </c>
      <c r="F9050" s="15">
        <v>0</v>
      </c>
      <c r="G9050" s="15"/>
    </row>
    <row r="9051" spans="1:7" x14ac:dyDescent="0.25">
      <c r="A9051" s="2">
        <v>42592</v>
      </c>
      <c r="B9051">
        <v>1723604.4500000002</v>
      </c>
      <c r="C9051" s="4">
        <v>410633.94</v>
      </c>
      <c r="D9051" s="4">
        <v>0</v>
      </c>
      <c r="E9051" s="4">
        <v>8220</v>
      </c>
      <c r="F9051" s="15">
        <v>0</v>
      </c>
      <c r="G9051" s="15"/>
    </row>
    <row r="9052" spans="1:7" x14ac:dyDescent="0.25">
      <c r="A9052" s="2">
        <v>42593</v>
      </c>
      <c r="B9052">
        <v>1696896.5</v>
      </c>
      <c r="C9052" s="4">
        <v>402047.78</v>
      </c>
      <c r="D9052" s="4">
        <v>0</v>
      </c>
      <c r="E9052" s="4">
        <v>8320</v>
      </c>
      <c r="F9052" s="15">
        <v>0</v>
      </c>
      <c r="G9052" s="15"/>
    </row>
    <row r="9053" spans="1:7" x14ac:dyDescent="0.25">
      <c r="A9053" s="2">
        <v>42594</v>
      </c>
      <c r="B9053">
        <v>1669980.38</v>
      </c>
      <c r="C9053" s="4">
        <v>392698.47</v>
      </c>
      <c r="D9053" s="4">
        <v>0</v>
      </c>
      <c r="E9053" s="4">
        <v>8430</v>
      </c>
      <c r="F9053" s="15">
        <v>0</v>
      </c>
      <c r="G9053" s="15"/>
    </row>
    <row r="9054" spans="1:7" x14ac:dyDescent="0.25">
      <c r="A9054" s="2">
        <v>42595</v>
      </c>
      <c r="B9054">
        <v>1642269.5</v>
      </c>
      <c r="C9054" s="4">
        <v>383459.94</v>
      </c>
      <c r="D9054" s="4">
        <v>0</v>
      </c>
      <c r="E9054" s="4">
        <v>8420</v>
      </c>
      <c r="F9054" s="15">
        <v>0</v>
      </c>
      <c r="G9054" s="15"/>
    </row>
    <row r="9055" spans="1:7" x14ac:dyDescent="0.25">
      <c r="A9055" s="2">
        <v>42596</v>
      </c>
      <c r="B9055">
        <v>1616288.42</v>
      </c>
      <c r="C9055" s="4">
        <v>375939.69</v>
      </c>
      <c r="D9055" s="4">
        <v>0</v>
      </c>
      <c r="E9055" s="4">
        <v>8390</v>
      </c>
      <c r="F9055" s="15">
        <v>0</v>
      </c>
      <c r="G9055" s="15"/>
    </row>
    <row r="9056" spans="1:7" x14ac:dyDescent="0.25">
      <c r="A9056" s="2">
        <v>42597</v>
      </c>
      <c r="B9056">
        <v>1588229.8399999996</v>
      </c>
      <c r="C9056" s="4">
        <v>365029.16</v>
      </c>
      <c r="D9056" s="4">
        <v>0</v>
      </c>
      <c r="E9056" s="4">
        <v>8230</v>
      </c>
      <c r="F9056" s="15">
        <v>0</v>
      </c>
      <c r="G9056" s="15"/>
    </row>
    <row r="9057" spans="1:7" x14ac:dyDescent="0.25">
      <c r="A9057" s="2">
        <v>42598</v>
      </c>
      <c r="B9057">
        <v>1562907.93</v>
      </c>
      <c r="C9057" s="4">
        <v>356463.28</v>
      </c>
      <c r="D9057" s="4">
        <v>0</v>
      </c>
      <c r="E9057" s="4">
        <v>8160</v>
      </c>
      <c r="F9057" s="15">
        <v>0</v>
      </c>
      <c r="G9057" s="15"/>
    </row>
    <row r="9058" spans="1:7" x14ac:dyDescent="0.25">
      <c r="A9058" s="2">
        <v>42599</v>
      </c>
      <c r="B9058">
        <v>1535410.4799999997</v>
      </c>
      <c r="C9058" s="4">
        <v>346428.22</v>
      </c>
      <c r="D9058" s="4">
        <v>0</v>
      </c>
      <c r="E9058" s="4">
        <v>8120</v>
      </c>
      <c r="F9058" s="15">
        <v>0</v>
      </c>
      <c r="G9058" s="15"/>
    </row>
    <row r="9059" spans="1:7" x14ac:dyDescent="0.25">
      <c r="A9059" s="2">
        <v>42600</v>
      </c>
      <c r="B9059">
        <v>1508318.51</v>
      </c>
      <c r="C9059" s="4">
        <v>335735.34</v>
      </c>
      <c r="D9059" s="4">
        <v>0</v>
      </c>
      <c r="E9059" s="4">
        <v>8150</v>
      </c>
      <c r="F9059" s="15">
        <v>0</v>
      </c>
      <c r="G9059" s="15"/>
    </row>
    <row r="9060" spans="1:7" x14ac:dyDescent="0.25">
      <c r="A9060" s="2">
        <v>42601</v>
      </c>
      <c r="B9060">
        <v>1482165.75</v>
      </c>
      <c r="C9060" s="4">
        <v>326465.21999999997</v>
      </c>
      <c r="D9060" s="4">
        <v>0</v>
      </c>
      <c r="E9060" s="4">
        <v>8120</v>
      </c>
      <c r="F9060" s="15">
        <v>0</v>
      </c>
      <c r="G9060" s="15"/>
    </row>
    <row r="9061" spans="1:7" x14ac:dyDescent="0.25">
      <c r="A9061" s="2">
        <v>42602</v>
      </c>
      <c r="B9061">
        <v>1454620.28</v>
      </c>
      <c r="C9061" s="4">
        <v>315978.40999999997</v>
      </c>
      <c r="D9061" s="4">
        <v>0</v>
      </c>
      <c r="E9061" s="4">
        <v>8100</v>
      </c>
      <c r="F9061" s="15">
        <v>0</v>
      </c>
      <c r="G9061" s="15"/>
    </row>
    <row r="9062" spans="1:7" x14ac:dyDescent="0.25">
      <c r="A9062" s="2">
        <v>42603</v>
      </c>
      <c r="B9062">
        <v>1426277.5899999999</v>
      </c>
      <c r="C9062" s="4">
        <v>305345.71999999997</v>
      </c>
      <c r="D9062" s="4">
        <v>0</v>
      </c>
      <c r="E9062" s="4">
        <v>8110</v>
      </c>
      <c r="F9062" s="15">
        <v>0</v>
      </c>
      <c r="G9062" s="15"/>
    </row>
    <row r="9063" spans="1:7" x14ac:dyDescent="0.25">
      <c r="A9063" s="2">
        <v>42604</v>
      </c>
      <c r="B9063">
        <v>1400465.4299999997</v>
      </c>
      <c r="C9063" s="4">
        <v>298088.28000000003</v>
      </c>
      <c r="D9063" s="4">
        <v>0</v>
      </c>
      <c r="E9063" s="4">
        <v>8140</v>
      </c>
      <c r="F9063" s="15">
        <v>0</v>
      </c>
      <c r="G9063" s="15"/>
    </row>
    <row r="9064" spans="1:7" x14ac:dyDescent="0.25">
      <c r="A9064" s="2">
        <v>42605</v>
      </c>
      <c r="B9064">
        <v>1374091.2000000002</v>
      </c>
      <c r="C9064" s="4">
        <v>289043.06</v>
      </c>
      <c r="D9064" s="4">
        <v>0</v>
      </c>
      <c r="E9064" s="4">
        <v>8180</v>
      </c>
      <c r="F9064" s="15">
        <v>0</v>
      </c>
      <c r="G9064" s="15"/>
    </row>
    <row r="9065" spans="1:7" x14ac:dyDescent="0.25">
      <c r="A9065" s="2">
        <v>42606</v>
      </c>
      <c r="B9065">
        <v>1351970.4300000002</v>
      </c>
      <c r="C9065" s="4">
        <v>282947.03000000003</v>
      </c>
      <c r="D9065" s="4">
        <v>0</v>
      </c>
      <c r="E9065" s="4">
        <v>8140</v>
      </c>
      <c r="F9065" s="15">
        <v>0</v>
      </c>
      <c r="G9065" s="15"/>
    </row>
    <row r="9066" spans="1:7" x14ac:dyDescent="0.25">
      <c r="A9066" s="2">
        <v>42607</v>
      </c>
      <c r="B9066">
        <v>1326484.0900000001</v>
      </c>
      <c r="C9066" s="4">
        <v>273909.94</v>
      </c>
      <c r="D9066" s="4">
        <v>0</v>
      </c>
      <c r="E9066" s="4">
        <v>8020</v>
      </c>
      <c r="F9066" s="15">
        <v>0</v>
      </c>
      <c r="G9066" s="15"/>
    </row>
    <row r="9067" spans="1:7" x14ac:dyDescent="0.25">
      <c r="A9067" s="2">
        <v>42608</v>
      </c>
      <c r="B9067">
        <v>1300757.19</v>
      </c>
      <c r="C9067" s="4">
        <v>265207.78000000003</v>
      </c>
      <c r="D9067" s="4">
        <v>0</v>
      </c>
      <c r="E9067" s="4">
        <v>7970</v>
      </c>
      <c r="F9067" s="15">
        <v>0</v>
      </c>
      <c r="G9067" s="15"/>
    </row>
    <row r="9068" spans="1:7" x14ac:dyDescent="0.25">
      <c r="A9068" s="2">
        <v>42609</v>
      </c>
      <c r="B9068">
        <v>1275326.06</v>
      </c>
      <c r="C9068" s="4">
        <v>256627</v>
      </c>
      <c r="D9068" s="4">
        <v>0</v>
      </c>
      <c r="E9068" s="4">
        <v>7970</v>
      </c>
      <c r="F9068" s="15">
        <v>0</v>
      </c>
      <c r="G9068" s="15"/>
    </row>
    <row r="9069" spans="1:7" x14ac:dyDescent="0.25">
      <c r="A9069" s="2">
        <v>42610</v>
      </c>
      <c r="B9069">
        <v>1250689.5900000001</v>
      </c>
      <c r="C9069" s="4">
        <v>248514.25</v>
      </c>
      <c r="D9069" s="4">
        <v>0</v>
      </c>
      <c r="E9069" s="4">
        <v>8000</v>
      </c>
      <c r="F9069" s="15">
        <v>0</v>
      </c>
      <c r="G9069" s="15"/>
    </row>
    <row r="9070" spans="1:7" x14ac:dyDescent="0.25">
      <c r="A9070" s="2">
        <v>42611</v>
      </c>
      <c r="B9070">
        <v>1228471.97</v>
      </c>
      <c r="C9070" s="4">
        <v>242091.8</v>
      </c>
      <c r="D9070" s="4">
        <v>0</v>
      </c>
      <c r="E9070" s="4">
        <v>7880</v>
      </c>
      <c r="F9070" s="15">
        <v>0</v>
      </c>
      <c r="G9070" s="15"/>
    </row>
    <row r="9071" spans="1:7" x14ac:dyDescent="0.25">
      <c r="A9071" s="2">
        <v>42612</v>
      </c>
      <c r="B9071">
        <v>1207535.28</v>
      </c>
      <c r="C9071" s="4">
        <v>235689.98</v>
      </c>
      <c r="D9071" s="4">
        <v>0</v>
      </c>
      <c r="E9071" s="4">
        <v>7660</v>
      </c>
      <c r="F9071" s="15">
        <v>0</v>
      </c>
      <c r="G9071" s="15"/>
    </row>
    <row r="9072" spans="1:7" x14ac:dyDescent="0.25">
      <c r="A9072" s="2">
        <v>42613</v>
      </c>
      <c r="B9072">
        <v>1185669.98</v>
      </c>
      <c r="C9072" s="4">
        <v>228492.55</v>
      </c>
      <c r="D9072" s="4">
        <v>0</v>
      </c>
      <c r="E9072" s="4">
        <v>7450</v>
      </c>
      <c r="F9072" s="15">
        <v>0</v>
      </c>
      <c r="G9072" s="15"/>
    </row>
    <row r="9073" spans="1:7" x14ac:dyDescent="0.25">
      <c r="A9073" s="2">
        <v>42614</v>
      </c>
      <c r="B9073">
        <v>1164522.7299999997</v>
      </c>
      <c r="C9073" s="4">
        <v>221141.25</v>
      </c>
      <c r="D9073" s="4">
        <v>0</v>
      </c>
      <c r="E9073" s="4">
        <v>7350</v>
      </c>
      <c r="F9073" s="15">
        <v>0</v>
      </c>
      <c r="G9073" s="15"/>
    </row>
    <row r="9074" spans="1:7" x14ac:dyDescent="0.25">
      <c r="A9074" s="2">
        <v>42615</v>
      </c>
      <c r="B9074">
        <v>1140736.0699999998</v>
      </c>
      <c r="C9074" s="4">
        <v>211655.94</v>
      </c>
      <c r="D9074" s="4">
        <v>0</v>
      </c>
      <c r="E9074" s="4">
        <v>7400</v>
      </c>
      <c r="F9074" s="15">
        <v>0</v>
      </c>
      <c r="G9074" s="15"/>
    </row>
    <row r="9075" spans="1:7" x14ac:dyDescent="0.25">
      <c r="A9075" s="2">
        <v>42616</v>
      </c>
      <c r="B9075">
        <v>1120688.43</v>
      </c>
      <c r="C9075" s="4">
        <v>205446.48</v>
      </c>
      <c r="D9075" s="4">
        <v>0</v>
      </c>
      <c r="E9075" s="4">
        <v>7390</v>
      </c>
      <c r="F9075" s="15">
        <v>0</v>
      </c>
      <c r="G9075" s="15"/>
    </row>
    <row r="9076" spans="1:7" x14ac:dyDescent="0.25">
      <c r="A9076" s="2">
        <v>42617</v>
      </c>
      <c r="B9076">
        <v>1100080.0900000001</v>
      </c>
      <c r="C9076" s="4">
        <v>198467.44</v>
      </c>
      <c r="D9076" s="4">
        <v>0</v>
      </c>
      <c r="E9076" s="4">
        <v>7300</v>
      </c>
      <c r="F9076" s="15">
        <v>0</v>
      </c>
      <c r="G9076" s="15"/>
    </row>
    <row r="9077" spans="1:7" x14ac:dyDescent="0.25">
      <c r="A9077" s="2">
        <v>42618</v>
      </c>
      <c r="B9077">
        <v>1082602.5599999998</v>
      </c>
      <c r="C9077" s="4">
        <v>194278.53</v>
      </c>
      <c r="D9077" s="4">
        <v>0</v>
      </c>
      <c r="E9077" s="4">
        <v>6940</v>
      </c>
      <c r="F9077" s="15">
        <v>0</v>
      </c>
      <c r="G9077" s="15"/>
    </row>
    <row r="9078" spans="1:7" x14ac:dyDescent="0.25">
      <c r="A9078" s="2">
        <v>42619</v>
      </c>
      <c r="B9078">
        <v>1066878.95</v>
      </c>
      <c r="C9078" s="4">
        <v>191689.88</v>
      </c>
      <c r="D9078" s="4">
        <v>0</v>
      </c>
      <c r="E9078" s="4">
        <v>6230</v>
      </c>
      <c r="F9078" s="15">
        <v>0</v>
      </c>
      <c r="G9078" s="15"/>
    </row>
    <row r="9079" spans="1:7" x14ac:dyDescent="0.25">
      <c r="A9079" s="2">
        <v>42620</v>
      </c>
      <c r="B9079">
        <v>1050898.3399999999</v>
      </c>
      <c r="C9079" s="4">
        <v>188912.97</v>
      </c>
      <c r="D9079" s="4">
        <v>0</v>
      </c>
      <c r="E9079" s="4">
        <v>5850</v>
      </c>
      <c r="F9079" s="15">
        <v>0</v>
      </c>
      <c r="G9079" s="15"/>
    </row>
    <row r="9080" spans="1:7" x14ac:dyDescent="0.25">
      <c r="A9080" s="2">
        <v>42621</v>
      </c>
      <c r="B9080">
        <v>1032564.8000000002</v>
      </c>
      <c r="C9080" s="4">
        <v>184159.27</v>
      </c>
      <c r="D9080" s="4">
        <v>0</v>
      </c>
      <c r="E9080" s="4">
        <v>5910</v>
      </c>
      <c r="F9080" s="15">
        <v>0</v>
      </c>
      <c r="G9080" s="15"/>
    </row>
    <row r="9081" spans="1:7" x14ac:dyDescent="0.25">
      <c r="A9081" s="2">
        <v>42622</v>
      </c>
      <c r="B9081">
        <v>1023529.4700000001</v>
      </c>
      <c r="C9081" s="4">
        <v>185147.66</v>
      </c>
      <c r="D9081" s="4">
        <v>0</v>
      </c>
      <c r="E9081" s="4">
        <v>5930</v>
      </c>
      <c r="F9081" s="15">
        <v>0</v>
      </c>
      <c r="G9081" s="15"/>
    </row>
    <row r="9082" spans="1:7" x14ac:dyDescent="0.25">
      <c r="A9082" s="2">
        <v>42623</v>
      </c>
      <c r="B9082">
        <v>1009136.6399999999</v>
      </c>
      <c r="C9082" s="4">
        <v>182799.77</v>
      </c>
      <c r="D9082" s="4">
        <v>0</v>
      </c>
      <c r="E9082" s="4">
        <v>6130</v>
      </c>
      <c r="F9082" s="15">
        <v>0</v>
      </c>
      <c r="G9082" s="15"/>
    </row>
    <row r="9083" spans="1:7" x14ac:dyDescent="0.25">
      <c r="A9083" s="2">
        <v>42624</v>
      </c>
      <c r="B9083">
        <v>993539.13000000012</v>
      </c>
      <c r="C9083" s="4">
        <v>178610.38</v>
      </c>
      <c r="D9083" s="4">
        <v>0</v>
      </c>
      <c r="E9083" s="4">
        <v>6130</v>
      </c>
      <c r="F9083" s="15">
        <v>0</v>
      </c>
      <c r="G9083" s="15"/>
    </row>
    <row r="9084" spans="1:7" x14ac:dyDescent="0.25">
      <c r="A9084" s="2">
        <v>42625</v>
      </c>
      <c r="B9084">
        <v>979386.52999999991</v>
      </c>
      <c r="C9084" s="4">
        <v>175952.58</v>
      </c>
      <c r="D9084" s="4">
        <v>0</v>
      </c>
      <c r="E9084" s="4">
        <v>6130</v>
      </c>
      <c r="F9084" s="15">
        <v>0</v>
      </c>
      <c r="G9084" s="15"/>
    </row>
    <row r="9085" spans="1:7" x14ac:dyDescent="0.25">
      <c r="A9085" s="2">
        <v>42626</v>
      </c>
      <c r="B9085">
        <v>962182.89000000013</v>
      </c>
      <c r="C9085" s="4">
        <v>171222.63</v>
      </c>
      <c r="D9085" s="4">
        <v>0</v>
      </c>
      <c r="E9085" s="4">
        <v>6030</v>
      </c>
      <c r="F9085" s="15">
        <v>0</v>
      </c>
      <c r="G9085" s="15"/>
    </row>
    <row r="9086" spans="1:7" x14ac:dyDescent="0.25">
      <c r="A9086" s="2">
        <v>42627</v>
      </c>
      <c r="B9086">
        <v>954944.58000000007</v>
      </c>
      <c r="C9086" s="4">
        <v>169285.59</v>
      </c>
      <c r="D9086" s="4">
        <v>0</v>
      </c>
      <c r="E9086" s="4">
        <v>5820</v>
      </c>
      <c r="F9086" s="15">
        <v>0</v>
      </c>
      <c r="G9086" s="15"/>
    </row>
    <row r="9087" spans="1:7" x14ac:dyDescent="0.25">
      <c r="A9087" s="2">
        <v>42628</v>
      </c>
      <c r="B9087">
        <v>948217.41999999993</v>
      </c>
      <c r="C9087" s="4">
        <v>168339.59</v>
      </c>
      <c r="D9087" s="4">
        <v>0</v>
      </c>
      <c r="E9087" s="4">
        <v>5430</v>
      </c>
      <c r="F9087" s="15">
        <v>0</v>
      </c>
      <c r="G9087" s="15"/>
    </row>
    <row r="9088" spans="1:7" x14ac:dyDescent="0.25">
      <c r="A9088" s="2">
        <v>42629</v>
      </c>
      <c r="B9088">
        <v>940728.16999999993</v>
      </c>
      <c r="C9088" s="4">
        <v>165321.42000000001</v>
      </c>
      <c r="D9088" s="4">
        <v>0</v>
      </c>
      <c r="E9088" s="4">
        <v>5100</v>
      </c>
      <c r="F9088" s="15">
        <v>0</v>
      </c>
      <c r="G9088" s="15"/>
    </row>
    <row r="9089" spans="1:7" x14ac:dyDescent="0.25">
      <c r="A9089" s="2">
        <v>42630</v>
      </c>
      <c r="B9089">
        <v>931771.35</v>
      </c>
      <c r="C9089" s="4">
        <v>161288.28</v>
      </c>
      <c r="D9089" s="4">
        <v>0</v>
      </c>
      <c r="E9089" s="4">
        <v>5030</v>
      </c>
      <c r="F9089" s="15">
        <v>0</v>
      </c>
      <c r="G9089" s="15"/>
    </row>
    <row r="9090" spans="1:7" x14ac:dyDescent="0.25">
      <c r="A9090" s="2">
        <v>42631</v>
      </c>
      <c r="B9090">
        <v>923740.36999999988</v>
      </c>
      <c r="C9090" s="4">
        <v>157444.60999999999</v>
      </c>
      <c r="D9090" s="4">
        <v>0</v>
      </c>
      <c r="E9090" s="4">
        <v>5050</v>
      </c>
      <c r="F9090" s="15">
        <v>0</v>
      </c>
      <c r="G9090" s="15"/>
    </row>
    <row r="9091" spans="1:7" x14ac:dyDescent="0.25">
      <c r="A9091" s="2">
        <v>42632</v>
      </c>
      <c r="B9091">
        <v>915294.05</v>
      </c>
      <c r="C9091" s="4">
        <v>153989.64000000001</v>
      </c>
      <c r="D9091" s="4">
        <v>0</v>
      </c>
      <c r="E9091" s="4">
        <v>4910</v>
      </c>
      <c r="F9091" s="15">
        <v>0</v>
      </c>
      <c r="G9091" s="15"/>
    </row>
    <row r="9092" spans="1:7" x14ac:dyDescent="0.25">
      <c r="A9092" s="2">
        <v>42633</v>
      </c>
      <c r="B9092">
        <v>907756.59</v>
      </c>
      <c r="C9092" s="4">
        <v>151268.84</v>
      </c>
      <c r="D9092" s="4">
        <v>0</v>
      </c>
      <c r="E9092" s="4">
        <v>4750</v>
      </c>
      <c r="F9092" s="15">
        <v>0</v>
      </c>
      <c r="G9092" s="15"/>
    </row>
    <row r="9093" spans="1:7" x14ac:dyDescent="0.25">
      <c r="A9093" s="2">
        <v>42634</v>
      </c>
      <c r="B9093">
        <v>901153.69000000006</v>
      </c>
      <c r="C9093" s="4">
        <v>149973.23000000001</v>
      </c>
      <c r="D9093" s="4">
        <v>0</v>
      </c>
      <c r="E9093" s="4">
        <v>4550</v>
      </c>
      <c r="F9093" s="15">
        <v>0</v>
      </c>
      <c r="G9093" s="15"/>
    </row>
    <row r="9094" spans="1:7" x14ac:dyDescent="0.25">
      <c r="A9094" s="2">
        <v>42635</v>
      </c>
      <c r="B9094">
        <v>895133.0199999999</v>
      </c>
      <c r="C9094" s="4">
        <v>147425.19</v>
      </c>
      <c r="D9094" s="4">
        <v>0</v>
      </c>
      <c r="E9094" s="4">
        <v>4320</v>
      </c>
      <c r="F9094" s="15">
        <v>0</v>
      </c>
      <c r="G9094" s="15"/>
    </row>
    <row r="9095" spans="1:7" x14ac:dyDescent="0.25">
      <c r="A9095" s="2">
        <v>42636</v>
      </c>
      <c r="B9095">
        <v>897987.22</v>
      </c>
      <c r="C9095" s="4">
        <v>152909.95000000001</v>
      </c>
      <c r="D9095" s="4">
        <v>0</v>
      </c>
      <c r="E9095" s="4">
        <v>3830</v>
      </c>
      <c r="F9095" s="15">
        <v>0</v>
      </c>
      <c r="G9095" s="15"/>
    </row>
    <row r="9096" spans="1:7" x14ac:dyDescent="0.25">
      <c r="A9096" s="2">
        <v>42637</v>
      </c>
      <c r="B9096">
        <v>900212.71</v>
      </c>
      <c r="C9096" s="4">
        <v>159085.73000000001</v>
      </c>
      <c r="D9096" s="4">
        <v>0</v>
      </c>
      <c r="E9096" s="4">
        <v>3430</v>
      </c>
      <c r="F9096" s="15">
        <v>0</v>
      </c>
      <c r="G9096" s="15"/>
    </row>
    <row r="9097" spans="1:7" x14ac:dyDescent="0.25">
      <c r="A9097" s="2">
        <v>42638</v>
      </c>
      <c r="B9097">
        <v>899798.52</v>
      </c>
      <c r="C9097" s="4">
        <v>164397.75</v>
      </c>
      <c r="D9097" s="4">
        <v>0</v>
      </c>
      <c r="E9097" s="4">
        <v>3370</v>
      </c>
      <c r="F9097" s="15">
        <v>0</v>
      </c>
      <c r="G9097" s="15"/>
    </row>
    <row r="9098" spans="1:7" x14ac:dyDescent="0.25">
      <c r="A9098" s="2">
        <v>42639</v>
      </c>
      <c r="B9098">
        <v>899593.01</v>
      </c>
      <c r="C9098" s="4">
        <v>169105.39</v>
      </c>
      <c r="D9098" s="4">
        <v>0</v>
      </c>
      <c r="E9098" s="4">
        <v>3510</v>
      </c>
      <c r="F9098" s="15">
        <v>0</v>
      </c>
      <c r="G9098" s="15"/>
    </row>
    <row r="9099" spans="1:7" x14ac:dyDescent="0.25">
      <c r="A9099" s="2">
        <v>42640</v>
      </c>
      <c r="B9099">
        <v>898235.00999999989</v>
      </c>
      <c r="C9099" s="4">
        <v>172709.19</v>
      </c>
      <c r="D9099" s="4">
        <v>0</v>
      </c>
      <c r="E9099" s="4">
        <v>3660</v>
      </c>
      <c r="F9099" s="15">
        <v>0</v>
      </c>
      <c r="G9099" s="15"/>
    </row>
    <row r="9100" spans="1:7" x14ac:dyDescent="0.25">
      <c r="A9100" s="2">
        <v>42641</v>
      </c>
      <c r="B9100">
        <v>896444.57000000007</v>
      </c>
      <c r="C9100" s="4">
        <v>174646.22</v>
      </c>
      <c r="D9100" s="4">
        <v>0</v>
      </c>
      <c r="E9100" s="4">
        <v>3650</v>
      </c>
      <c r="F9100" s="15">
        <v>0</v>
      </c>
      <c r="G9100" s="15"/>
    </row>
    <row r="9101" spans="1:7" x14ac:dyDescent="0.25">
      <c r="A9101" s="2">
        <v>42642</v>
      </c>
      <c r="B9101">
        <v>896407.76</v>
      </c>
      <c r="C9101" s="4">
        <v>178069.81</v>
      </c>
      <c r="D9101" s="4">
        <v>0</v>
      </c>
      <c r="E9101" s="4">
        <v>3610</v>
      </c>
      <c r="F9101" s="15">
        <v>0</v>
      </c>
      <c r="G9101" s="15"/>
    </row>
    <row r="9102" spans="1:7" x14ac:dyDescent="0.25">
      <c r="A9102" s="2">
        <v>42643</v>
      </c>
      <c r="B9102">
        <v>893166.3899999999</v>
      </c>
      <c r="C9102" s="4">
        <v>177844.56</v>
      </c>
      <c r="D9102" s="4">
        <v>0</v>
      </c>
      <c r="E9102" s="4">
        <v>3540</v>
      </c>
      <c r="F9102" s="15">
        <v>0</v>
      </c>
      <c r="G9102" s="15"/>
    </row>
    <row r="9103" spans="1:7" x14ac:dyDescent="0.25">
      <c r="A9103" s="2">
        <v>42644</v>
      </c>
      <c r="B9103">
        <v>890929.53</v>
      </c>
      <c r="C9103" s="4">
        <v>178069.81</v>
      </c>
      <c r="D9103" s="4">
        <v>0</v>
      </c>
      <c r="E9103" s="4">
        <v>3460</v>
      </c>
      <c r="F9103" s="15">
        <v>0</v>
      </c>
      <c r="G9103" s="15"/>
    </row>
    <row r="9104" spans="1:7" x14ac:dyDescent="0.25">
      <c r="A9104" s="2">
        <v>42645</v>
      </c>
      <c r="B9104">
        <v>888909.62</v>
      </c>
      <c r="C9104" s="4">
        <v>178610.38</v>
      </c>
      <c r="D9104" s="4">
        <v>0</v>
      </c>
      <c r="E9104" s="4">
        <v>3510</v>
      </c>
      <c r="F9104" s="15">
        <v>0</v>
      </c>
      <c r="G9104" s="15"/>
    </row>
    <row r="9105" spans="1:7" x14ac:dyDescent="0.25">
      <c r="A9105" s="2">
        <v>42646</v>
      </c>
      <c r="B9105">
        <v>887782.74000000011</v>
      </c>
      <c r="C9105" s="4">
        <v>177123.81</v>
      </c>
      <c r="D9105" s="4">
        <v>0</v>
      </c>
      <c r="E9105" s="4">
        <v>3720</v>
      </c>
      <c r="F9105" s="15">
        <v>0</v>
      </c>
      <c r="G9105" s="15"/>
    </row>
    <row r="9106" spans="1:7" x14ac:dyDescent="0.25">
      <c r="A9106" s="2">
        <v>42647</v>
      </c>
      <c r="B9106">
        <v>888325.79</v>
      </c>
      <c r="C9106" s="4">
        <v>176538.2</v>
      </c>
      <c r="D9106" s="4">
        <v>0</v>
      </c>
      <c r="E9106" s="4">
        <v>3710</v>
      </c>
      <c r="F9106" s="15">
        <v>0</v>
      </c>
      <c r="G9106" s="15"/>
    </row>
    <row r="9107" spans="1:7" x14ac:dyDescent="0.25">
      <c r="A9107" s="2">
        <v>42648</v>
      </c>
      <c r="B9107">
        <v>890985.46</v>
      </c>
      <c r="C9107" s="4">
        <v>178250</v>
      </c>
      <c r="D9107" s="4">
        <v>0</v>
      </c>
      <c r="E9107" s="4">
        <v>3640</v>
      </c>
      <c r="F9107" s="15">
        <v>0</v>
      </c>
      <c r="G9107" s="15"/>
    </row>
    <row r="9108" spans="1:7" x14ac:dyDescent="0.25">
      <c r="A9108" s="2">
        <v>42649</v>
      </c>
      <c r="B9108">
        <v>891282.68999999983</v>
      </c>
      <c r="C9108" s="4">
        <v>178835.61</v>
      </c>
      <c r="D9108" s="4">
        <v>0</v>
      </c>
      <c r="E9108" s="4">
        <v>3490</v>
      </c>
      <c r="F9108" s="15">
        <v>0</v>
      </c>
      <c r="G9108" s="15"/>
    </row>
    <row r="9109" spans="1:7" x14ac:dyDescent="0.25">
      <c r="A9109" s="2">
        <v>42650</v>
      </c>
      <c r="B9109">
        <v>893187.53</v>
      </c>
      <c r="C9109" s="4">
        <v>179961.8</v>
      </c>
      <c r="D9109" s="4">
        <v>0</v>
      </c>
      <c r="E9109" s="4">
        <v>2800</v>
      </c>
      <c r="F9109" s="15">
        <v>0</v>
      </c>
      <c r="G9109" s="15"/>
    </row>
    <row r="9110" spans="1:7" x14ac:dyDescent="0.25">
      <c r="A9110" s="2">
        <v>42651</v>
      </c>
      <c r="B9110">
        <v>893613.12000000011</v>
      </c>
      <c r="C9110" s="4">
        <v>179961.8</v>
      </c>
      <c r="D9110" s="4">
        <v>0</v>
      </c>
      <c r="E9110" s="4">
        <v>2800</v>
      </c>
      <c r="F9110" s="15">
        <v>0</v>
      </c>
      <c r="G9110" s="15"/>
    </row>
    <row r="9111" spans="1:7" x14ac:dyDescent="0.25">
      <c r="A9111" s="2">
        <v>42652</v>
      </c>
      <c r="B9111">
        <v>893626.54</v>
      </c>
      <c r="C9111" s="4">
        <v>179781.61</v>
      </c>
      <c r="D9111" s="4">
        <v>0</v>
      </c>
      <c r="E9111" s="4">
        <v>2800</v>
      </c>
      <c r="F9111" s="15">
        <v>0</v>
      </c>
      <c r="G9111" s="15"/>
    </row>
    <row r="9112" spans="1:7" x14ac:dyDescent="0.25">
      <c r="A9112" s="2">
        <v>42653</v>
      </c>
      <c r="B9112">
        <v>893196.77999999991</v>
      </c>
      <c r="C9112" s="4">
        <v>179195.98</v>
      </c>
      <c r="D9112" s="4">
        <v>0</v>
      </c>
      <c r="E9112" s="4">
        <v>2820</v>
      </c>
      <c r="F9112" s="15">
        <v>0</v>
      </c>
      <c r="G9112" s="15"/>
    </row>
    <row r="9113" spans="1:7" x14ac:dyDescent="0.25">
      <c r="A9113" s="2">
        <v>42654</v>
      </c>
      <c r="B9113">
        <v>893116.4700000002</v>
      </c>
      <c r="C9113" s="4">
        <v>179376.17</v>
      </c>
      <c r="D9113" s="4">
        <v>0</v>
      </c>
      <c r="E9113" s="4">
        <v>2800</v>
      </c>
      <c r="F9113" s="15">
        <v>0</v>
      </c>
      <c r="G9113" s="15"/>
    </row>
    <row r="9114" spans="1:7" x14ac:dyDescent="0.25">
      <c r="A9114" s="2">
        <v>42655</v>
      </c>
      <c r="B9114">
        <v>894655.89</v>
      </c>
      <c r="C9114" s="4">
        <v>181268.16</v>
      </c>
      <c r="D9114" s="4">
        <v>0</v>
      </c>
      <c r="E9114" s="4">
        <v>2460</v>
      </c>
      <c r="F9114" s="15">
        <v>0</v>
      </c>
      <c r="G9114" s="15"/>
    </row>
    <row r="9115" spans="1:7" x14ac:dyDescent="0.25">
      <c r="A9115" s="2">
        <v>42656</v>
      </c>
      <c r="B9115">
        <v>897377.15</v>
      </c>
      <c r="C9115" s="4">
        <v>183745.77</v>
      </c>
      <c r="D9115" s="4">
        <v>0</v>
      </c>
      <c r="E9115" s="4">
        <v>1980</v>
      </c>
      <c r="F9115" s="15">
        <v>0</v>
      </c>
      <c r="G9115" s="15"/>
    </row>
    <row r="9116" spans="1:7" x14ac:dyDescent="0.25">
      <c r="A9116" s="2">
        <v>42657</v>
      </c>
      <c r="B9116">
        <v>903337.19999999984</v>
      </c>
      <c r="C9116" s="4">
        <v>188912.97</v>
      </c>
      <c r="D9116" s="4">
        <v>0</v>
      </c>
      <c r="E9116" s="4">
        <v>854</v>
      </c>
      <c r="F9116" s="15">
        <v>0</v>
      </c>
      <c r="G9116" s="15"/>
    </row>
    <row r="9117" spans="1:7" x14ac:dyDescent="0.25">
      <c r="A9117" s="2">
        <v>42658</v>
      </c>
      <c r="B9117">
        <v>913928.96000000008</v>
      </c>
      <c r="C9117" s="4">
        <v>196443.58</v>
      </c>
      <c r="D9117" s="4">
        <v>0</v>
      </c>
      <c r="E9117" s="4">
        <v>891</v>
      </c>
      <c r="F9117" s="15">
        <v>0</v>
      </c>
      <c r="G9117" s="15"/>
    </row>
    <row r="9118" spans="1:7" x14ac:dyDescent="0.25">
      <c r="A9118" s="2">
        <v>42659</v>
      </c>
      <c r="B9118">
        <v>926610.65000000014</v>
      </c>
      <c r="C9118" s="4">
        <v>202421.02</v>
      </c>
      <c r="D9118" s="4">
        <v>0</v>
      </c>
      <c r="E9118" s="4">
        <v>1270</v>
      </c>
      <c r="F9118" s="15">
        <v>0</v>
      </c>
      <c r="G9118" s="15"/>
    </row>
    <row r="9119" spans="1:7" x14ac:dyDescent="0.25">
      <c r="A9119" s="2">
        <v>42660</v>
      </c>
      <c r="B9119">
        <v>938149.84000000008</v>
      </c>
      <c r="C9119" s="4">
        <v>210629.17</v>
      </c>
      <c r="D9119" s="4">
        <v>0</v>
      </c>
      <c r="E9119" s="4">
        <v>1590</v>
      </c>
      <c r="F9119" s="15">
        <v>0</v>
      </c>
      <c r="G9119" s="15"/>
    </row>
    <row r="9120" spans="1:7" x14ac:dyDescent="0.25">
      <c r="A9120" s="2">
        <v>42661</v>
      </c>
      <c r="B9120">
        <v>946118.55</v>
      </c>
      <c r="C9120" s="4">
        <v>218256.55</v>
      </c>
      <c r="D9120" s="4">
        <v>0</v>
      </c>
      <c r="E9120" s="4">
        <v>1490</v>
      </c>
      <c r="F9120" s="15">
        <v>0</v>
      </c>
      <c r="G9120" s="15"/>
    </row>
    <row r="9121" spans="1:7" x14ac:dyDescent="0.25">
      <c r="A9121" s="2">
        <v>42662</v>
      </c>
      <c r="B9121">
        <v>961471.39</v>
      </c>
      <c r="C9121" s="4">
        <v>229146.86</v>
      </c>
      <c r="D9121" s="4">
        <v>0</v>
      </c>
      <c r="E9121" s="4">
        <v>912</v>
      </c>
      <c r="F9121" s="15">
        <v>0</v>
      </c>
      <c r="G9121" s="15"/>
    </row>
    <row r="9122" spans="1:7" x14ac:dyDescent="0.25">
      <c r="A9122" s="2">
        <v>42663</v>
      </c>
      <c r="B9122">
        <v>973298.17</v>
      </c>
      <c r="C9122" s="4">
        <v>238458.23</v>
      </c>
      <c r="D9122" s="4">
        <v>0</v>
      </c>
      <c r="E9122" s="4">
        <v>584</v>
      </c>
      <c r="F9122" s="15">
        <v>0</v>
      </c>
      <c r="G9122" s="15"/>
    </row>
    <row r="9123" spans="1:7" x14ac:dyDescent="0.25">
      <c r="A9123" s="2">
        <v>42664</v>
      </c>
      <c r="B9123">
        <v>984993.57</v>
      </c>
      <c r="C9123" s="4">
        <v>248306.23</v>
      </c>
      <c r="D9123" s="4">
        <v>0</v>
      </c>
      <c r="E9123" s="4">
        <v>616</v>
      </c>
      <c r="F9123" s="15">
        <v>0</v>
      </c>
      <c r="G9123" s="15"/>
    </row>
    <row r="9124" spans="1:7" x14ac:dyDescent="0.25">
      <c r="A9124" s="2">
        <v>42665</v>
      </c>
      <c r="B9124">
        <v>996327.37</v>
      </c>
      <c r="C9124" s="4">
        <v>258187.14</v>
      </c>
      <c r="D9124" s="4">
        <v>0</v>
      </c>
      <c r="E9124" s="4">
        <v>498</v>
      </c>
      <c r="F9124" s="15">
        <v>0</v>
      </c>
      <c r="G9124" s="15"/>
    </row>
    <row r="9125" spans="1:7" x14ac:dyDescent="0.25">
      <c r="A9125" s="2">
        <v>42666</v>
      </c>
      <c r="B9125">
        <v>1007751.8099999999</v>
      </c>
      <c r="C9125" s="4">
        <v>267813.90999999997</v>
      </c>
      <c r="D9125" s="4">
        <v>0</v>
      </c>
      <c r="E9125" s="4">
        <v>554</v>
      </c>
      <c r="F9125" s="15">
        <v>0</v>
      </c>
      <c r="G9125" s="15"/>
    </row>
    <row r="9126" spans="1:7" x14ac:dyDescent="0.25">
      <c r="A9126" s="2">
        <v>42667</v>
      </c>
      <c r="B9126">
        <v>1022180.3599999999</v>
      </c>
      <c r="C9126" s="4">
        <v>278883</v>
      </c>
      <c r="D9126" s="4">
        <v>0</v>
      </c>
      <c r="E9126" s="4">
        <v>530</v>
      </c>
      <c r="F9126" s="15">
        <v>0</v>
      </c>
      <c r="G9126" s="15"/>
    </row>
    <row r="9127" spans="1:7" x14ac:dyDescent="0.25">
      <c r="A9127" s="2">
        <v>42668</v>
      </c>
      <c r="B9127">
        <v>1034414.57</v>
      </c>
      <c r="C9127" s="4">
        <v>288134</v>
      </c>
      <c r="D9127" s="4">
        <v>228</v>
      </c>
      <c r="E9127" s="4">
        <v>520</v>
      </c>
      <c r="F9127" s="15">
        <v>0</v>
      </c>
      <c r="G9127" s="15"/>
    </row>
    <row r="9128" spans="1:7" x14ac:dyDescent="0.25">
      <c r="A9128" s="2">
        <v>42669</v>
      </c>
      <c r="B9128">
        <v>1047553.0999999999</v>
      </c>
      <c r="C9128" s="4">
        <v>297423.46999999997</v>
      </c>
      <c r="D9128" s="4">
        <v>351</v>
      </c>
      <c r="E9128" s="4">
        <v>516</v>
      </c>
      <c r="F9128" s="15">
        <v>0</v>
      </c>
      <c r="G9128">
        <v>53.47</v>
      </c>
    </row>
    <row r="9129" spans="1:7" x14ac:dyDescent="0.25">
      <c r="A9129" s="2">
        <v>42670</v>
      </c>
      <c r="B9129">
        <v>1060795.08</v>
      </c>
      <c r="C9129" s="4">
        <v>306509.13</v>
      </c>
      <c r="D9129" s="4">
        <v>350</v>
      </c>
      <c r="E9129" s="4">
        <v>504</v>
      </c>
      <c r="F9129" s="15">
        <v>0</v>
      </c>
      <c r="G9129">
        <v>101.39</v>
      </c>
    </row>
    <row r="9130" spans="1:7" x14ac:dyDescent="0.25">
      <c r="A9130" s="2">
        <v>42671</v>
      </c>
      <c r="B9130">
        <v>1077555.9099999999</v>
      </c>
      <c r="C9130" s="4">
        <v>316210.15999999997</v>
      </c>
      <c r="D9130" s="4">
        <v>114</v>
      </c>
      <c r="E9130" s="4">
        <v>510</v>
      </c>
      <c r="F9130" s="15">
        <v>0</v>
      </c>
      <c r="G9130">
        <v>455.76</v>
      </c>
    </row>
    <row r="9131" spans="1:7" x14ac:dyDescent="0.25">
      <c r="A9131" s="2">
        <v>42672</v>
      </c>
      <c r="B9131">
        <v>1097573.1500000001</v>
      </c>
      <c r="C9131" s="4">
        <v>325712.03000000003</v>
      </c>
      <c r="D9131" s="4">
        <v>0</v>
      </c>
      <c r="E9131" s="4">
        <v>516</v>
      </c>
      <c r="F9131" s="15">
        <v>0</v>
      </c>
      <c r="G9131">
        <v>509.53999999999996</v>
      </c>
    </row>
    <row r="9132" spans="1:7" x14ac:dyDescent="0.25">
      <c r="A9132" s="2">
        <v>42673</v>
      </c>
      <c r="B9132">
        <v>1125697.31</v>
      </c>
      <c r="C9132" s="4">
        <v>336256.78</v>
      </c>
      <c r="D9132" s="4">
        <v>0</v>
      </c>
      <c r="E9132" s="4">
        <v>520</v>
      </c>
      <c r="F9132" s="15">
        <v>0</v>
      </c>
      <c r="G9132">
        <v>515.85</v>
      </c>
    </row>
    <row r="9133" spans="1:7" x14ac:dyDescent="0.25">
      <c r="A9133" s="2">
        <v>42674</v>
      </c>
      <c r="B9133">
        <v>1146264.8800000001</v>
      </c>
      <c r="C9133" s="4">
        <v>346725.13</v>
      </c>
      <c r="D9133" s="4">
        <v>347</v>
      </c>
      <c r="E9133" s="4">
        <v>520</v>
      </c>
      <c r="F9133" s="15">
        <v>0</v>
      </c>
      <c r="G9133">
        <v>443.37</v>
      </c>
    </row>
    <row r="9134" spans="1:7" x14ac:dyDescent="0.25">
      <c r="A9134" s="2">
        <v>42675</v>
      </c>
      <c r="B9134">
        <v>1167432.42</v>
      </c>
      <c r="C9134" s="4">
        <v>356700.81</v>
      </c>
      <c r="D9134" s="4">
        <v>499</v>
      </c>
      <c r="E9134" s="4">
        <v>525</v>
      </c>
      <c r="F9134" s="15">
        <v>0</v>
      </c>
      <c r="G9134">
        <v>189.01</v>
      </c>
    </row>
    <row r="9135" spans="1:7" x14ac:dyDescent="0.25">
      <c r="A9135" s="2">
        <v>42676</v>
      </c>
      <c r="B9135">
        <v>1190594.8399999999</v>
      </c>
      <c r="C9135" s="4">
        <v>369960.47</v>
      </c>
      <c r="D9135" s="4">
        <v>442</v>
      </c>
      <c r="E9135" s="4">
        <v>528</v>
      </c>
      <c r="F9135" s="15">
        <v>0</v>
      </c>
      <c r="G9135">
        <v>184.95</v>
      </c>
    </row>
    <row r="9136" spans="1:7" x14ac:dyDescent="0.25">
      <c r="A9136" s="2">
        <v>42677</v>
      </c>
      <c r="B9136">
        <v>1210400</v>
      </c>
      <c r="C9136" s="4">
        <v>381672.31</v>
      </c>
      <c r="D9136" s="4">
        <v>374</v>
      </c>
      <c r="E9136" s="4">
        <v>535</v>
      </c>
      <c r="F9136" s="15">
        <v>0</v>
      </c>
      <c r="G9136">
        <v>369.07</v>
      </c>
    </row>
    <row r="9137" spans="1:7" x14ac:dyDescent="0.25">
      <c r="A9137" s="2">
        <v>42678</v>
      </c>
      <c r="B9137">
        <v>1229103.9400000002</v>
      </c>
      <c r="C9137" s="4">
        <v>392698.47</v>
      </c>
      <c r="D9137" s="4">
        <v>509</v>
      </c>
      <c r="E9137" s="4">
        <v>540</v>
      </c>
      <c r="F9137" s="15">
        <v>0</v>
      </c>
      <c r="G9137">
        <v>375.59000000000003</v>
      </c>
    </row>
    <row r="9138" spans="1:7" x14ac:dyDescent="0.25">
      <c r="A9138" s="2">
        <v>42679</v>
      </c>
      <c r="B9138">
        <v>1246942.56</v>
      </c>
      <c r="C9138" s="4">
        <v>402874.59</v>
      </c>
      <c r="D9138" s="4">
        <v>505</v>
      </c>
      <c r="E9138" s="4">
        <v>545</v>
      </c>
      <c r="F9138" s="15">
        <v>0</v>
      </c>
      <c r="G9138">
        <v>389.36</v>
      </c>
    </row>
    <row r="9139" spans="1:7" x14ac:dyDescent="0.25">
      <c r="A9139" s="2">
        <v>42680</v>
      </c>
      <c r="B9139">
        <v>1265079.6700000002</v>
      </c>
      <c r="C9139" s="4">
        <v>413050.75</v>
      </c>
      <c r="D9139" s="4">
        <v>500</v>
      </c>
      <c r="E9139" s="4">
        <v>546</v>
      </c>
      <c r="F9139" s="15">
        <v>0</v>
      </c>
      <c r="G9139">
        <v>390.41999999999996</v>
      </c>
    </row>
    <row r="9140" spans="1:7" x14ac:dyDescent="0.25">
      <c r="A9140" s="2">
        <v>42681</v>
      </c>
      <c r="B9140">
        <v>1282823.99</v>
      </c>
      <c r="C9140" s="4">
        <v>423819.5</v>
      </c>
      <c r="D9140" s="4">
        <v>475</v>
      </c>
      <c r="E9140" s="4">
        <v>549</v>
      </c>
      <c r="F9140" s="15">
        <v>0</v>
      </c>
      <c r="G9140">
        <v>378.81</v>
      </c>
    </row>
    <row r="9141" spans="1:7" x14ac:dyDescent="0.25">
      <c r="A9141" s="2">
        <v>42682</v>
      </c>
      <c r="B9141">
        <v>1297948.55</v>
      </c>
      <c r="C9141" s="4">
        <v>432807.22</v>
      </c>
      <c r="D9141" s="4">
        <v>435</v>
      </c>
      <c r="E9141" s="4">
        <v>555</v>
      </c>
      <c r="F9141" s="15">
        <v>0</v>
      </c>
      <c r="G9141">
        <v>368.43</v>
      </c>
    </row>
    <row r="9142" spans="1:7" x14ac:dyDescent="0.25">
      <c r="A9142" s="2">
        <v>42683</v>
      </c>
      <c r="B9142">
        <v>1315283.0900000001</v>
      </c>
      <c r="C9142" s="4">
        <v>444284.88</v>
      </c>
      <c r="D9142" s="4">
        <v>433</v>
      </c>
      <c r="E9142" s="4">
        <v>550</v>
      </c>
      <c r="F9142" s="15">
        <v>0</v>
      </c>
      <c r="G9142">
        <v>337.78999999999996</v>
      </c>
    </row>
    <row r="9143" spans="1:7" x14ac:dyDescent="0.25">
      <c r="A9143" s="2">
        <v>42684</v>
      </c>
      <c r="B9143">
        <v>1330295.2100000002</v>
      </c>
      <c r="C9143" s="4">
        <v>453238.84</v>
      </c>
      <c r="D9143" s="4">
        <v>433</v>
      </c>
      <c r="E9143" s="4">
        <v>546</v>
      </c>
      <c r="F9143" s="15">
        <v>0</v>
      </c>
      <c r="G9143">
        <v>333.71</v>
      </c>
    </row>
    <row r="9144" spans="1:7" x14ac:dyDescent="0.25">
      <c r="A9144" s="2">
        <v>42685</v>
      </c>
      <c r="B9144">
        <v>1345603.08</v>
      </c>
      <c r="C9144" s="4">
        <v>462537.16</v>
      </c>
      <c r="D9144" s="4">
        <v>494</v>
      </c>
      <c r="E9144" s="4">
        <v>548</v>
      </c>
      <c r="F9144" s="15">
        <v>0</v>
      </c>
      <c r="G9144">
        <v>98.94</v>
      </c>
    </row>
    <row r="9145" spans="1:7" x14ac:dyDescent="0.25">
      <c r="A9145" s="2">
        <v>42686</v>
      </c>
      <c r="B9145">
        <v>1359737.82</v>
      </c>
      <c r="C9145" s="4">
        <v>471215.59</v>
      </c>
      <c r="D9145" s="4">
        <v>540</v>
      </c>
      <c r="E9145" s="4">
        <v>543</v>
      </c>
      <c r="F9145" s="15">
        <v>0</v>
      </c>
      <c r="G9145">
        <v>222.68</v>
      </c>
    </row>
    <row r="9146" spans="1:7" x14ac:dyDescent="0.25">
      <c r="A9146" s="2">
        <v>42687</v>
      </c>
      <c r="B9146">
        <v>1373700.9</v>
      </c>
      <c r="C9146" s="4">
        <v>479551.06</v>
      </c>
      <c r="D9146" s="4">
        <v>461</v>
      </c>
      <c r="E9146" s="4">
        <v>538</v>
      </c>
      <c r="F9146" s="15">
        <v>0</v>
      </c>
      <c r="G9146">
        <v>229.25</v>
      </c>
    </row>
    <row r="9147" spans="1:7" x14ac:dyDescent="0.25">
      <c r="A9147" s="2">
        <v>42688</v>
      </c>
      <c r="B9147">
        <v>1388584.0999999999</v>
      </c>
      <c r="C9147" s="4">
        <v>488854.88</v>
      </c>
      <c r="D9147" s="4">
        <v>374</v>
      </c>
      <c r="E9147" s="4">
        <v>533</v>
      </c>
      <c r="F9147" s="15">
        <v>0</v>
      </c>
      <c r="G9147">
        <v>227.48000000000002</v>
      </c>
    </row>
    <row r="9148" spans="1:7" x14ac:dyDescent="0.25">
      <c r="A9148" s="2">
        <v>42689</v>
      </c>
      <c r="B9148">
        <v>1402179.9800000002</v>
      </c>
      <c r="C9148" s="4">
        <v>497803.56</v>
      </c>
      <c r="D9148" s="4">
        <v>290</v>
      </c>
      <c r="E9148" s="4">
        <v>531</v>
      </c>
      <c r="F9148" s="15">
        <v>0</v>
      </c>
      <c r="G9148">
        <v>211.07</v>
      </c>
    </row>
    <row r="9149" spans="1:7" x14ac:dyDescent="0.25">
      <c r="A9149" s="2">
        <v>42690</v>
      </c>
      <c r="B9149">
        <v>1414298</v>
      </c>
      <c r="C9149" s="4">
        <v>505035.69</v>
      </c>
      <c r="D9149" s="4">
        <v>269</v>
      </c>
      <c r="E9149" s="4">
        <v>540</v>
      </c>
      <c r="F9149" s="15">
        <v>0</v>
      </c>
      <c r="G9149">
        <v>209.27</v>
      </c>
    </row>
    <row r="9150" spans="1:7" x14ac:dyDescent="0.25">
      <c r="A9150" s="2">
        <v>42691</v>
      </c>
      <c r="B9150">
        <v>1430236.9</v>
      </c>
      <c r="C9150" s="4">
        <v>514493.88</v>
      </c>
      <c r="D9150" s="4">
        <v>258</v>
      </c>
      <c r="E9150" s="4">
        <v>547</v>
      </c>
      <c r="F9150" s="15">
        <v>0</v>
      </c>
      <c r="G9150">
        <v>211.54</v>
      </c>
    </row>
    <row r="9151" spans="1:7" x14ac:dyDescent="0.25">
      <c r="A9151" s="2">
        <v>42692</v>
      </c>
      <c r="B9151">
        <v>1443058.44</v>
      </c>
      <c r="C9151" s="4">
        <v>523733.81</v>
      </c>
      <c r="D9151" s="4">
        <v>257</v>
      </c>
      <c r="E9151" s="4">
        <v>549</v>
      </c>
      <c r="F9151" s="15">
        <v>0</v>
      </c>
      <c r="G9151">
        <v>214.54</v>
      </c>
    </row>
    <row r="9152" spans="1:7" x14ac:dyDescent="0.25">
      <c r="A9152" s="2">
        <v>42693</v>
      </c>
      <c r="B9152">
        <v>1456599.63</v>
      </c>
      <c r="C9152" s="4">
        <v>532609.93999999994</v>
      </c>
      <c r="D9152" s="4">
        <v>283</v>
      </c>
      <c r="E9152" s="4">
        <v>546</v>
      </c>
      <c r="F9152" s="15">
        <v>0</v>
      </c>
      <c r="G9152">
        <v>216.32999999999998</v>
      </c>
    </row>
    <row r="9153" spans="1:7" x14ac:dyDescent="0.25">
      <c r="A9153" s="2">
        <v>42694</v>
      </c>
      <c r="B9153">
        <v>1467079.6300000001</v>
      </c>
      <c r="C9153" s="4">
        <v>538843.06000000006</v>
      </c>
      <c r="D9153" s="4">
        <v>303</v>
      </c>
      <c r="E9153" s="4">
        <v>538</v>
      </c>
      <c r="F9153" s="15">
        <v>0</v>
      </c>
      <c r="G9153">
        <v>211.28</v>
      </c>
    </row>
    <row r="9154" spans="1:7" x14ac:dyDescent="0.25">
      <c r="A9154" s="2">
        <v>42695</v>
      </c>
      <c r="B9154">
        <v>1481700.78</v>
      </c>
      <c r="C9154" s="4">
        <v>546947.93999999994</v>
      </c>
      <c r="D9154" s="4">
        <v>306</v>
      </c>
      <c r="E9154" s="4">
        <v>541</v>
      </c>
      <c r="F9154" s="15">
        <v>0</v>
      </c>
      <c r="G9154">
        <v>211.28</v>
      </c>
    </row>
    <row r="9155" spans="1:7" x14ac:dyDescent="0.25">
      <c r="A9155" s="2">
        <v>42696</v>
      </c>
      <c r="B9155">
        <v>1498232.2400000002</v>
      </c>
      <c r="C9155" s="4">
        <v>557878.31000000006</v>
      </c>
      <c r="D9155" s="4">
        <v>321</v>
      </c>
      <c r="E9155" s="4">
        <v>543</v>
      </c>
      <c r="F9155" s="15">
        <v>0</v>
      </c>
      <c r="G9155">
        <v>213.71</v>
      </c>
    </row>
    <row r="9156" spans="1:7" x14ac:dyDescent="0.25">
      <c r="A9156" s="2">
        <v>42697</v>
      </c>
      <c r="B9156">
        <v>1508500.68</v>
      </c>
      <c r="C9156" s="4">
        <v>563231.93999999994</v>
      </c>
      <c r="D9156" s="4">
        <v>368</v>
      </c>
      <c r="E9156" s="4">
        <v>562</v>
      </c>
      <c r="F9156" s="15">
        <v>0</v>
      </c>
      <c r="G9156">
        <v>215.86</v>
      </c>
    </row>
    <row r="9157" spans="1:7" x14ac:dyDescent="0.25">
      <c r="A9157" s="2">
        <v>42698</v>
      </c>
      <c r="B9157">
        <v>1525062.01</v>
      </c>
      <c r="C9157" s="4">
        <v>575118.25</v>
      </c>
      <c r="D9157" s="4">
        <v>334</v>
      </c>
      <c r="E9157" s="4">
        <v>555</v>
      </c>
      <c r="F9157" s="15">
        <v>0</v>
      </c>
      <c r="G9157">
        <v>216.03</v>
      </c>
    </row>
    <row r="9158" spans="1:7" x14ac:dyDescent="0.25">
      <c r="A9158" s="2">
        <v>42699</v>
      </c>
      <c r="B9158">
        <v>1539369.25</v>
      </c>
      <c r="C9158" s="4">
        <v>585358.38</v>
      </c>
      <c r="D9158" s="4">
        <v>381</v>
      </c>
      <c r="E9158" s="4">
        <v>551</v>
      </c>
      <c r="F9158" s="15">
        <v>0</v>
      </c>
      <c r="G9158">
        <v>215.86</v>
      </c>
    </row>
    <row r="9159" spans="1:7" x14ac:dyDescent="0.25">
      <c r="A9159" s="2">
        <v>42700</v>
      </c>
      <c r="B9159">
        <v>1549752.35</v>
      </c>
      <c r="C9159" s="4">
        <v>591777.63</v>
      </c>
      <c r="D9159" s="4">
        <v>398</v>
      </c>
      <c r="E9159" s="4">
        <v>547</v>
      </c>
      <c r="F9159" s="15">
        <v>0</v>
      </c>
      <c r="G9159">
        <v>216.48</v>
      </c>
    </row>
    <row r="9160" spans="1:7" x14ac:dyDescent="0.25">
      <c r="A9160" s="2">
        <v>42701</v>
      </c>
      <c r="B9160">
        <v>1554030.0299999998</v>
      </c>
      <c r="C9160" s="4">
        <v>591777.63</v>
      </c>
      <c r="D9160" s="4">
        <v>339</v>
      </c>
      <c r="E9160" s="4">
        <v>555</v>
      </c>
      <c r="F9160" s="15">
        <v>0</v>
      </c>
      <c r="G9160">
        <v>212.74</v>
      </c>
    </row>
    <row r="9161" spans="1:7" x14ac:dyDescent="0.25">
      <c r="A9161" s="2">
        <v>42702</v>
      </c>
      <c r="B9161">
        <v>1572532.58</v>
      </c>
      <c r="C9161" s="4">
        <v>605547.63</v>
      </c>
      <c r="D9161" s="4">
        <v>346</v>
      </c>
      <c r="E9161" s="4">
        <v>560</v>
      </c>
      <c r="F9161" s="15">
        <v>0</v>
      </c>
      <c r="G9161">
        <v>214.81</v>
      </c>
    </row>
    <row r="9162" spans="1:7" x14ac:dyDescent="0.25">
      <c r="A9162" s="2">
        <v>42703</v>
      </c>
      <c r="B9162">
        <v>1588241.28</v>
      </c>
      <c r="C9162" s="4">
        <v>616074.43999999994</v>
      </c>
      <c r="D9162" s="4">
        <v>365</v>
      </c>
      <c r="E9162" s="4">
        <v>560</v>
      </c>
      <c r="F9162" s="15">
        <v>0</v>
      </c>
      <c r="G9162">
        <v>212.86</v>
      </c>
    </row>
    <row r="9163" spans="1:7" x14ac:dyDescent="0.25">
      <c r="A9163" s="2">
        <v>42704</v>
      </c>
      <c r="B9163">
        <v>1600635.47</v>
      </c>
      <c r="C9163" s="4">
        <v>624887.13</v>
      </c>
      <c r="D9163" s="4">
        <v>384</v>
      </c>
      <c r="E9163" s="4">
        <v>555</v>
      </c>
      <c r="F9163" s="15">
        <v>0</v>
      </c>
      <c r="G9163">
        <v>211.15</v>
      </c>
    </row>
    <row r="9164" spans="1:7" x14ac:dyDescent="0.25">
      <c r="A9164" s="2">
        <v>42705</v>
      </c>
      <c r="B9164">
        <v>1613234.67</v>
      </c>
      <c r="C9164" s="4">
        <v>633628.43999999994</v>
      </c>
      <c r="D9164" s="4">
        <v>394</v>
      </c>
      <c r="E9164" s="4">
        <v>569</v>
      </c>
      <c r="F9164" s="15">
        <v>0</v>
      </c>
      <c r="G9164">
        <v>207.07</v>
      </c>
    </row>
    <row r="9165" spans="1:7" x14ac:dyDescent="0.25">
      <c r="A9165" s="2">
        <v>42706</v>
      </c>
      <c r="B9165">
        <v>1624986.4100000001</v>
      </c>
      <c r="C9165" s="4">
        <v>640989.5</v>
      </c>
      <c r="D9165" s="4">
        <v>395</v>
      </c>
      <c r="E9165" s="4">
        <v>564</v>
      </c>
      <c r="F9165" s="15">
        <v>0</v>
      </c>
      <c r="G9165">
        <v>208.07</v>
      </c>
    </row>
    <row r="9166" spans="1:7" x14ac:dyDescent="0.25">
      <c r="A9166" s="2">
        <v>42707</v>
      </c>
      <c r="B9166">
        <v>1635703.73</v>
      </c>
      <c r="C9166" s="4">
        <v>647507.25</v>
      </c>
      <c r="D9166" s="4">
        <v>394</v>
      </c>
      <c r="E9166" s="4">
        <v>572</v>
      </c>
      <c r="F9166" s="15">
        <v>0</v>
      </c>
      <c r="G9166">
        <v>209.07</v>
      </c>
    </row>
    <row r="9167" spans="1:7" x14ac:dyDescent="0.25">
      <c r="A9167" s="2">
        <v>42708</v>
      </c>
      <c r="B9167">
        <v>1643560.66</v>
      </c>
      <c r="C9167" s="4">
        <v>651254.93999999994</v>
      </c>
      <c r="D9167" s="4">
        <v>435</v>
      </c>
      <c r="E9167" s="4">
        <v>571</v>
      </c>
      <c r="F9167" s="15">
        <v>0</v>
      </c>
      <c r="G9167">
        <v>208.12</v>
      </c>
    </row>
    <row r="9168" spans="1:7" x14ac:dyDescent="0.25">
      <c r="A9168" s="2">
        <v>42709</v>
      </c>
      <c r="B9168">
        <v>1663899.06</v>
      </c>
      <c r="C9168" s="4">
        <v>664978.75</v>
      </c>
      <c r="D9168" s="4">
        <v>425</v>
      </c>
      <c r="E9168" s="4">
        <v>560</v>
      </c>
      <c r="F9168" s="15">
        <v>0</v>
      </c>
      <c r="G9168">
        <v>205.63</v>
      </c>
    </row>
    <row r="9169" spans="1:7" x14ac:dyDescent="0.25">
      <c r="A9169" s="2">
        <v>42710</v>
      </c>
      <c r="B9169">
        <v>1674197.03</v>
      </c>
      <c r="C9169" s="4">
        <v>673154.63</v>
      </c>
      <c r="D9169" s="4">
        <v>427</v>
      </c>
      <c r="E9169" s="4">
        <v>545</v>
      </c>
      <c r="F9169" s="15">
        <v>0</v>
      </c>
      <c r="G9169">
        <v>208.77</v>
      </c>
    </row>
    <row r="9170" spans="1:7" x14ac:dyDescent="0.25">
      <c r="A9170" s="2">
        <v>42711</v>
      </c>
      <c r="B9170">
        <v>1686853.5</v>
      </c>
      <c r="C9170" s="4">
        <v>682341.94</v>
      </c>
      <c r="D9170" s="4">
        <v>427</v>
      </c>
      <c r="E9170" s="4">
        <v>548</v>
      </c>
      <c r="F9170" s="15">
        <v>0</v>
      </c>
      <c r="G9170">
        <v>174</v>
      </c>
    </row>
    <row r="9171" spans="1:7" x14ac:dyDescent="0.25">
      <c r="A9171" s="2">
        <v>42712</v>
      </c>
      <c r="B9171">
        <v>1696120.48</v>
      </c>
      <c r="C9171" s="4">
        <v>689084.94</v>
      </c>
      <c r="D9171" s="4">
        <v>428</v>
      </c>
      <c r="E9171" s="4">
        <v>540</v>
      </c>
      <c r="F9171" s="15">
        <v>0</v>
      </c>
      <c r="G9171">
        <v>183</v>
      </c>
    </row>
    <row r="9172" spans="1:7" x14ac:dyDescent="0.25">
      <c r="A9172" s="2">
        <v>42713</v>
      </c>
      <c r="B9172">
        <v>1707884.4000000001</v>
      </c>
      <c r="C9172" s="4">
        <v>696502.25</v>
      </c>
      <c r="D9172" s="4">
        <v>498</v>
      </c>
      <c r="E9172" s="4">
        <v>530</v>
      </c>
      <c r="F9172" s="15">
        <v>0</v>
      </c>
      <c r="G9172">
        <v>217.07</v>
      </c>
    </row>
    <row r="9173" spans="1:7" x14ac:dyDescent="0.25">
      <c r="A9173" s="2">
        <v>42714</v>
      </c>
      <c r="B9173">
        <v>1720335.72</v>
      </c>
      <c r="C9173" s="4">
        <v>702598.69</v>
      </c>
      <c r="D9173" s="4">
        <v>720</v>
      </c>
      <c r="E9173" s="4">
        <v>546</v>
      </c>
      <c r="F9173" s="15">
        <v>0</v>
      </c>
      <c r="G9173">
        <v>168.07</v>
      </c>
    </row>
    <row r="9174" spans="1:7" x14ac:dyDescent="0.25">
      <c r="A9174" s="2">
        <v>42715</v>
      </c>
      <c r="B9174">
        <v>1735666.78</v>
      </c>
      <c r="C9174" s="4">
        <v>712902.06</v>
      </c>
      <c r="D9174" s="4">
        <v>797</v>
      </c>
      <c r="E9174" s="4">
        <v>533</v>
      </c>
      <c r="F9174" s="15">
        <v>0</v>
      </c>
      <c r="G9174">
        <v>165.07</v>
      </c>
    </row>
    <row r="9175" spans="1:7" x14ac:dyDescent="0.25">
      <c r="A9175" s="2">
        <v>42716</v>
      </c>
      <c r="B9175">
        <v>1743784.98</v>
      </c>
      <c r="C9175" s="4">
        <v>717355.25</v>
      </c>
      <c r="D9175" s="4">
        <v>795</v>
      </c>
      <c r="E9175" s="4">
        <v>537</v>
      </c>
      <c r="F9175" s="15">
        <v>0</v>
      </c>
      <c r="G9175">
        <v>166.12</v>
      </c>
    </row>
    <row r="9176" spans="1:7" x14ac:dyDescent="0.25">
      <c r="A9176" s="2">
        <v>42717</v>
      </c>
      <c r="B9176">
        <v>1760522.32</v>
      </c>
      <c r="C9176" s="4">
        <v>730190.81</v>
      </c>
      <c r="D9176" s="4">
        <v>790</v>
      </c>
      <c r="E9176" s="4">
        <v>537</v>
      </c>
      <c r="F9176" s="15">
        <v>0</v>
      </c>
      <c r="G9176">
        <v>165.07</v>
      </c>
    </row>
    <row r="9177" spans="1:7" x14ac:dyDescent="0.25">
      <c r="A9177" s="2">
        <v>42718</v>
      </c>
      <c r="B9177">
        <v>1774968.49</v>
      </c>
      <c r="C9177" s="4">
        <v>739457.13</v>
      </c>
      <c r="D9177" s="4">
        <v>789</v>
      </c>
      <c r="E9177" s="4">
        <v>521</v>
      </c>
      <c r="F9177" s="15">
        <v>0</v>
      </c>
      <c r="G9177">
        <v>165.07</v>
      </c>
    </row>
    <row r="9178" spans="1:7" x14ac:dyDescent="0.25">
      <c r="A9178" s="2">
        <v>42719</v>
      </c>
      <c r="B9178">
        <v>1792524.4</v>
      </c>
      <c r="C9178" s="4">
        <v>747727.69</v>
      </c>
      <c r="D9178" s="4">
        <v>565</v>
      </c>
      <c r="E9178" s="4">
        <v>525</v>
      </c>
      <c r="F9178" s="15">
        <v>0</v>
      </c>
      <c r="G9178">
        <v>166.07</v>
      </c>
    </row>
    <row r="9179" spans="1:7" x14ac:dyDescent="0.25">
      <c r="A9179" s="2">
        <v>42720</v>
      </c>
      <c r="B9179">
        <v>1810854.66</v>
      </c>
      <c r="C9179" s="4">
        <v>759414.38</v>
      </c>
      <c r="D9179" s="4">
        <v>453</v>
      </c>
      <c r="E9179" s="4">
        <v>520</v>
      </c>
      <c r="F9179" s="15">
        <v>0</v>
      </c>
      <c r="G9179">
        <v>165.07</v>
      </c>
    </row>
    <row r="9180" spans="1:7" x14ac:dyDescent="0.25">
      <c r="A9180" s="2">
        <v>42721</v>
      </c>
      <c r="B9180">
        <v>1820806.62</v>
      </c>
      <c r="C9180" s="4">
        <v>764718.31</v>
      </c>
      <c r="D9180" s="4">
        <v>471</v>
      </c>
      <c r="E9180" s="4">
        <v>515</v>
      </c>
      <c r="F9180" s="15">
        <v>0</v>
      </c>
      <c r="G9180">
        <v>258.07</v>
      </c>
    </row>
    <row r="9181" spans="1:7" x14ac:dyDescent="0.25">
      <c r="A9181" s="2">
        <v>42722</v>
      </c>
      <c r="B9181">
        <v>1831625.9800000002</v>
      </c>
      <c r="C9181" s="4">
        <v>773078.81</v>
      </c>
      <c r="D9181" s="4">
        <v>471</v>
      </c>
      <c r="E9181" s="4">
        <v>510</v>
      </c>
      <c r="F9181" s="15">
        <v>0</v>
      </c>
      <c r="G9181">
        <v>231.07</v>
      </c>
    </row>
    <row r="9182" spans="1:7" x14ac:dyDescent="0.25">
      <c r="A9182" s="2">
        <v>42723</v>
      </c>
      <c r="B9182">
        <v>1840942.84</v>
      </c>
      <c r="C9182" s="4">
        <v>779619.5</v>
      </c>
      <c r="D9182" s="4">
        <v>471</v>
      </c>
      <c r="E9182" s="4">
        <v>520</v>
      </c>
      <c r="F9182" s="15">
        <v>0</v>
      </c>
      <c r="G9182">
        <v>181.07</v>
      </c>
    </row>
    <row r="9183" spans="1:7" x14ac:dyDescent="0.25">
      <c r="A9183" s="2">
        <v>42724</v>
      </c>
      <c r="B9183">
        <v>1852636.54</v>
      </c>
      <c r="C9183" s="4">
        <v>785810.63</v>
      </c>
      <c r="D9183" s="4">
        <v>470</v>
      </c>
      <c r="E9183" s="4">
        <v>525</v>
      </c>
      <c r="F9183" s="15">
        <v>0</v>
      </c>
      <c r="G9183">
        <v>155.07</v>
      </c>
    </row>
    <row r="9184" spans="1:7" x14ac:dyDescent="0.25">
      <c r="A9184" s="2">
        <v>42725</v>
      </c>
      <c r="B9184">
        <v>1865332.53</v>
      </c>
      <c r="C9184" s="4">
        <v>794034.63</v>
      </c>
      <c r="D9184" s="4">
        <v>470</v>
      </c>
      <c r="E9184" s="4">
        <v>520</v>
      </c>
      <c r="F9184" s="15">
        <v>0</v>
      </c>
      <c r="G9184">
        <v>152.07</v>
      </c>
    </row>
    <row r="9185" spans="1:7" x14ac:dyDescent="0.25">
      <c r="A9185" s="2">
        <v>42726</v>
      </c>
      <c r="B9185">
        <v>1882590.04</v>
      </c>
      <c r="C9185" s="4">
        <v>808357.38</v>
      </c>
      <c r="D9185" s="4">
        <v>440</v>
      </c>
      <c r="E9185" s="4">
        <v>525</v>
      </c>
      <c r="F9185" s="15">
        <v>0</v>
      </c>
      <c r="G9185">
        <v>160.07</v>
      </c>
    </row>
    <row r="9186" spans="1:7" x14ac:dyDescent="0.25">
      <c r="A9186" s="2">
        <v>42727</v>
      </c>
      <c r="B9186">
        <v>1892794.07</v>
      </c>
      <c r="C9186" s="4">
        <v>815359.69</v>
      </c>
      <c r="D9186" s="4">
        <v>457</v>
      </c>
      <c r="E9186" s="4">
        <v>525</v>
      </c>
      <c r="F9186" s="15">
        <v>0</v>
      </c>
      <c r="G9186">
        <v>154.25</v>
      </c>
    </row>
    <row r="9187" spans="1:7" x14ac:dyDescent="0.25">
      <c r="A9187" s="2">
        <v>42728</v>
      </c>
      <c r="B9187">
        <v>1904869.7600000002</v>
      </c>
      <c r="C9187" s="4">
        <v>822571</v>
      </c>
      <c r="D9187" s="4">
        <v>460</v>
      </c>
      <c r="E9187" s="4">
        <v>526</v>
      </c>
      <c r="F9187" s="15">
        <v>0</v>
      </c>
      <c r="G9187">
        <v>155.21</v>
      </c>
    </row>
    <row r="9188" spans="1:7" x14ac:dyDescent="0.25">
      <c r="A9188" s="2">
        <v>42729</v>
      </c>
      <c r="B9188">
        <v>1917548.13</v>
      </c>
      <c r="C9188" s="4">
        <v>831774.94</v>
      </c>
      <c r="D9188" s="4">
        <v>462</v>
      </c>
      <c r="E9188" s="4">
        <v>520</v>
      </c>
      <c r="F9188" s="15">
        <v>0</v>
      </c>
      <c r="G9188">
        <v>150.29</v>
      </c>
    </row>
    <row r="9189" spans="1:7" x14ac:dyDescent="0.25">
      <c r="A9189" s="2">
        <v>42730</v>
      </c>
      <c r="B9189">
        <v>1929590.44</v>
      </c>
      <c r="C9189" s="4">
        <v>839745.31</v>
      </c>
      <c r="D9189" s="4">
        <v>460</v>
      </c>
      <c r="E9189" s="4">
        <v>522</v>
      </c>
      <c r="F9189" s="15">
        <v>0</v>
      </c>
      <c r="G9189">
        <v>196.07</v>
      </c>
    </row>
    <row r="9190" spans="1:7" x14ac:dyDescent="0.25">
      <c r="A9190" s="2">
        <v>42731</v>
      </c>
      <c r="B9190">
        <v>1941645.1900000002</v>
      </c>
      <c r="C9190" s="4">
        <v>847336.19</v>
      </c>
      <c r="D9190" s="4">
        <v>453</v>
      </c>
      <c r="E9190" s="4">
        <v>524</v>
      </c>
      <c r="F9190" s="15">
        <v>0</v>
      </c>
      <c r="G9190">
        <v>155.09</v>
      </c>
    </row>
    <row r="9191" spans="1:7" x14ac:dyDescent="0.25">
      <c r="A9191" s="2">
        <v>42732</v>
      </c>
      <c r="B9191">
        <v>1954182.44</v>
      </c>
      <c r="C9191" s="4">
        <v>854509.94</v>
      </c>
      <c r="D9191" s="4">
        <v>459</v>
      </c>
      <c r="E9191" s="4">
        <v>523</v>
      </c>
      <c r="F9191" s="15">
        <v>0</v>
      </c>
      <c r="G9191">
        <v>151.07</v>
      </c>
    </row>
    <row r="9192" spans="1:7" x14ac:dyDescent="0.25">
      <c r="A9192" s="2">
        <v>42733</v>
      </c>
      <c r="B9192">
        <v>1963691.6400000001</v>
      </c>
      <c r="C9192" s="4">
        <v>861050.25</v>
      </c>
      <c r="D9192" s="4">
        <v>460</v>
      </c>
      <c r="E9192" s="4">
        <v>518</v>
      </c>
      <c r="F9192" s="15">
        <v>0</v>
      </c>
      <c r="G9192">
        <v>147.07</v>
      </c>
    </row>
    <row r="9193" spans="1:7" x14ac:dyDescent="0.25">
      <c r="A9193" s="2">
        <v>42734</v>
      </c>
      <c r="B9193">
        <v>1973515.4100000001</v>
      </c>
      <c r="C9193" s="4">
        <v>868078.69</v>
      </c>
      <c r="D9193" s="4">
        <v>448</v>
      </c>
      <c r="E9193" s="4">
        <v>515</v>
      </c>
      <c r="F9193" s="15">
        <v>0</v>
      </c>
      <c r="G9193">
        <v>204.19</v>
      </c>
    </row>
    <row r="9194" spans="1:7" x14ac:dyDescent="0.25">
      <c r="A9194" s="2">
        <v>42735</v>
      </c>
      <c r="B9194">
        <v>1985099.3800000001</v>
      </c>
      <c r="C9194" s="4">
        <v>875790.38</v>
      </c>
      <c r="D9194" s="4">
        <v>443</v>
      </c>
      <c r="E9194" s="4">
        <v>517</v>
      </c>
      <c r="F9194" s="15">
        <v>0</v>
      </c>
      <c r="G9194">
        <v>155.1</v>
      </c>
    </row>
    <row r="9195" spans="1:7" x14ac:dyDescent="0.25">
      <c r="A9195" s="2">
        <v>42736</v>
      </c>
      <c r="B9195">
        <v>1995461.3900000001</v>
      </c>
      <c r="C9195" s="4">
        <v>882818.81</v>
      </c>
      <c r="D9195" s="4">
        <v>435</v>
      </c>
      <c r="E9195" s="4">
        <v>520</v>
      </c>
      <c r="F9195" s="15">
        <v>0</v>
      </c>
      <c r="G9195">
        <v>151.9</v>
      </c>
    </row>
    <row r="9196" spans="1:7" x14ac:dyDescent="0.25">
      <c r="A9196" s="2">
        <v>42737</v>
      </c>
      <c r="B9196">
        <v>2007387.65</v>
      </c>
      <c r="C9196" s="4">
        <v>891018.56</v>
      </c>
      <c r="D9196" s="4">
        <v>420</v>
      </c>
      <c r="E9196" s="4">
        <v>526</v>
      </c>
      <c r="F9196" s="15">
        <v>0</v>
      </c>
      <c r="G9196">
        <v>147.42000000000002</v>
      </c>
    </row>
    <row r="9197" spans="1:7" x14ac:dyDescent="0.25">
      <c r="A9197" s="2">
        <v>42738</v>
      </c>
      <c r="B9197">
        <v>2020249.58</v>
      </c>
      <c r="C9197" s="4">
        <v>898068.75</v>
      </c>
      <c r="D9197" s="4">
        <v>419</v>
      </c>
      <c r="E9197" s="4">
        <v>520</v>
      </c>
      <c r="F9197" s="15">
        <v>0</v>
      </c>
      <c r="G9197">
        <v>154.92000000000002</v>
      </c>
    </row>
    <row r="9198" spans="1:7" x14ac:dyDescent="0.25">
      <c r="A9198" s="2">
        <v>42739</v>
      </c>
      <c r="B9198">
        <v>2033476.56</v>
      </c>
      <c r="C9198" s="4">
        <v>906486.56</v>
      </c>
      <c r="D9198" s="4">
        <v>421</v>
      </c>
      <c r="E9198" s="4">
        <v>525</v>
      </c>
      <c r="F9198" s="15">
        <v>0</v>
      </c>
      <c r="G9198">
        <v>151.03</v>
      </c>
    </row>
    <row r="9199" spans="1:7" x14ac:dyDescent="0.25">
      <c r="A9199" s="2">
        <v>42740</v>
      </c>
      <c r="B9199">
        <v>2043416.85</v>
      </c>
      <c r="C9199" s="4">
        <v>913601.63</v>
      </c>
      <c r="D9199" s="4">
        <v>419</v>
      </c>
      <c r="E9199" s="4">
        <v>520</v>
      </c>
      <c r="F9199" s="15">
        <v>0</v>
      </c>
      <c r="G9199">
        <v>304.73</v>
      </c>
    </row>
    <row r="9200" spans="1:7" x14ac:dyDescent="0.25">
      <c r="A9200" s="2">
        <v>42741</v>
      </c>
      <c r="B9200">
        <v>2051414.4300000002</v>
      </c>
      <c r="C9200" s="4">
        <v>919514.13</v>
      </c>
      <c r="D9200" s="4">
        <v>421</v>
      </c>
      <c r="E9200" s="4">
        <v>515</v>
      </c>
      <c r="F9200" s="15">
        <v>0</v>
      </c>
      <c r="G9200">
        <v>225.8</v>
      </c>
    </row>
    <row r="9201" spans="1:7" x14ac:dyDescent="0.25">
      <c r="A9201" s="2">
        <v>42742</v>
      </c>
      <c r="B9201">
        <v>2058664.87</v>
      </c>
      <c r="C9201" s="4">
        <v>925426.63</v>
      </c>
      <c r="D9201" s="4">
        <v>420</v>
      </c>
      <c r="E9201" s="4">
        <v>525</v>
      </c>
      <c r="F9201" s="15">
        <v>0</v>
      </c>
      <c r="G9201">
        <v>196.19</v>
      </c>
    </row>
    <row r="9202" spans="1:7" x14ac:dyDescent="0.25">
      <c r="A9202" s="2">
        <v>42743</v>
      </c>
      <c r="B9202">
        <v>2073385.1500000001</v>
      </c>
      <c r="C9202" s="4">
        <v>934245.25</v>
      </c>
      <c r="D9202" s="4">
        <v>419</v>
      </c>
      <c r="E9202" s="4">
        <v>529</v>
      </c>
      <c r="F9202" s="15">
        <v>0</v>
      </c>
      <c r="G9202">
        <v>189.14</v>
      </c>
    </row>
    <row r="9203" spans="1:7" x14ac:dyDescent="0.25">
      <c r="A9203" s="2">
        <v>42744</v>
      </c>
      <c r="B9203">
        <v>2088097.9</v>
      </c>
      <c r="C9203" s="4">
        <v>940290.94</v>
      </c>
      <c r="D9203" s="4">
        <v>452</v>
      </c>
      <c r="E9203" s="4">
        <v>528</v>
      </c>
      <c r="F9203" s="15">
        <v>0</v>
      </c>
      <c r="G9203">
        <v>166.94</v>
      </c>
    </row>
    <row r="9204" spans="1:7" x14ac:dyDescent="0.25">
      <c r="A9204" s="2">
        <v>42745</v>
      </c>
      <c r="B9204">
        <v>2105591.69</v>
      </c>
      <c r="C9204" s="4">
        <v>950189.25</v>
      </c>
      <c r="D9204" s="4">
        <v>476</v>
      </c>
      <c r="E9204" s="4">
        <v>519</v>
      </c>
      <c r="F9204" s="15">
        <v>0</v>
      </c>
      <c r="G9204">
        <v>133</v>
      </c>
    </row>
    <row r="9205" spans="1:7" x14ac:dyDescent="0.25">
      <c r="A9205" s="2">
        <v>42746</v>
      </c>
      <c r="B9205">
        <v>2122482.66</v>
      </c>
      <c r="C9205" s="4">
        <v>958850.25</v>
      </c>
      <c r="D9205" s="4">
        <v>550</v>
      </c>
      <c r="E9205" s="4">
        <v>521</v>
      </c>
      <c r="F9205" s="15">
        <v>0</v>
      </c>
      <c r="G9205">
        <v>128</v>
      </c>
    </row>
    <row r="9206" spans="1:7" x14ac:dyDescent="0.25">
      <c r="A9206" s="2">
        <v>42747</v>
      </c>
      <c r="B9206">
        <v>2134597.41</v>
      </c>
      <c r="C9206" s="4">
        <v>967511.31</v>
      </c>
      <c r="D9206" s="4">
        <v>629</v>
      </c>
      <c r="E9206" s="4">
        <v>510</v>
      </c>
      <c r="F9206" s="15">
        <v>0</v>
      </c>
      <c r="G9206">
        <v>167.36</v>
      </c>
    </row>
    <row r="9207" spans="1:7" x14ac:dyDescent="0.25">
      <c r="A9207" s="2">
        <v>42748</v>
      </c>
      <c r="B9207">
        <v>2149823.21</v>
      </c>
      <c r="C9207" s="4">
        <v>979700.5</v>
      </c>
      <c r="D9207" s="4">
        <v>631</v>
      </c>
      <c r="E9207" s="4">
        <v>505</v>
      </c>
      <c r="F9207" s="15">
        <v>0</v>
      </c>
      <c r="G9207">
        <v>163.54</v>
      </c>
    </row>
    <row r="9208" spans="1:7" x14ac:dyDescent="0.25">
      <c r="A9208" s="2">
        <v>42749</v>
      </c>
      <c r="B9208">
        <v>2158627.6</v>
      </c>
      <c r="C9208" s="4">
        <v>985931.75</v>
      </c>
      <c r="D9208" s="4">
        <v>629</v>
      </c>
      <c r="E9208" s="4">
        <v>495</v>
      </c>
      <c r="F9208" s="15">
        <v>0</v>
      </c>
      <c r="G9208">
        <v>163.54</v>
      </c>
    </row>
    <row r="9209" spans="1:7" x14ac:dyDescent="0.25">
      <c r="A9209" s="2">
        <v>42750</v>
      </c>
      <c r="B9209">
        <v>2169958.9700000002</v>
      </c>
      <c r="C9209" s="4">
        <v>994697.75</v>
      </c>
      <c r="D9209" s="4">
        <v>629</v>
      </c>
      <c r="E9209" s="4">
        <v>505</v>
      </c>
      <c r="F9209" s="15">
        <v>0</v>
      </c>
      <c r="G9209">
        <v>163.54</v>
      </c>
    </row>
    <row r="9210" spans="1:7" x14ac:dyDescent="0.25">
      <c r="A9210" s="2">
        <v>42751</v>
      </c>
      <c r="B9210">
        <v>2178486.4700000002</v>
      </c>
      <c r="C9210" s="4">
        <v>1000506.56</v>
      </c>
      <c r="D9210" s="4">
        <v>630</v>
      </c>
      <c r="E9210" s="4">
        <v>500</v>
      </c>
      <c r="F9210" s="15">
        <v>0</v>
      </c>
      <c r="G9210">
        <v>154.47999999999999</v>
      </c>
    </row>
    <row r="9211" spans="1:7" x14ac:dyDescent="0.25">
      <c r="A9211" s="2">
        <v>42752</v>
      </c>
      <c r="B9211">
        <v>2191904.3400000003</v>
      </c>
      <c r="C9211" s="4">
        <v>1008955.69</v>
      </c>
      <c r="D9211" s="4">
        <v>628</v>
      </c>
      <c r="E9211" s="4">
        <v>510</v>
      </c>
      <c r="F9211" s="15">
        <v>0</v>
      </c>
      <c r="G9211">
        <v>180.76</v>
      </c>
    </row>
    <row r="9212" spans="1:7" x14ac:dyDescent="0.25">
      <c r="A9212" s="2">
        <v>42753</v>
      </c>
      <c r="B9212">
        <v>2201101.2100000004</v>
      </c>
      <c r="C9212" s="4">
        <v>1015081.31</v>
      </c>
      <c r="D9212" s="4">
        <v>631</v>
      </c>
      <c r="E9212" s="4">
        <v>505</v>
      </c>
      <c r="F9212" s="15">
        <v>0</v>
      </c>
      <c r="G9212">
        <v>219.1</v>
      </c>
    </row>
    <row r="9213" spans="1:7" x14ac:dyDescent="0.25">
      <c r="A9213" s="2">
        <v>42754</v>
      </c>
      <c r="B9213">
        <v>2212787.39</v>
      </c>
      <c r="C9213" s="4">
        <v>1022263.06</v>
      </c>
      <c r="D9213" s="4">
        <v>628</v>
      </c>
      <c r="E9213" s="4">
        <v>505</v>
      </c>
      <c r="F9213" s="15">
        <v>0</v>
      </c>
      <c r="G9213">
        <v>166.98</v>
      </c>
    </row>
    <row r="9214" spans="1:7" x14ac:dyDescent="0.25">
      <c r="A9214" s="2">
        <v>42755</v>
      </c>
      <c r="B9214">
        <v>2224403.0099999998</v>
      </c>
      <c r="C9214" s="4">
        <v>1029524.38</v>
      </c>
      <c r="D9214" s="4">
        <v>606</v>
      </c>
      <c r="E9214" s="4">
        <v>510</v>
      </c>
      <c r="F9214" s="15">
        <v>0</v>
      </c>
      <c r="G9214">
        <v>152.97</v>
      </c>
    </row>
    <row r="9215" spans="1:7" x14ac:dyDescent="0.25">
      <c r="A9215" s="2">
        <v>42756</v>
      </c>
      <c r="B9215">
        <v>2235588.3199999998</v>
      </c>
      <c r="C9215" s="4">
        <v>1036810.75</v>
      </c>
      <c r="D9215" s="4">
        <v>600</v>
      </c>
      <c r="E9215" s="4">
        <v>516</v>
      </c>
      <c r="F9215" s="15">
        <v>0</v>
      </c>
      <c r="G9215">
        <v>148.81</v>
      </c>
    </row>
    <row r="9216" spans="1:7" x14ac:dyDescent="0.25">
      <c r="A9216" s="2">
        <v>42757</v>
      </c>
      <c r="B9216">
        <v>2248241.34</v>
      </c>
      <c r="C9216" s="4">
        <v>1044967.13</v>
      </c>
      <c r="D9216" s="4">
        <v>600</v>
      </c>
      <c r="E9216" s="4">
        <v>519</v>
      </c>
      <c r="F9216" s="15">
        <v>0</v>
      </c>
      <c r="G9216">
        <v>145.77000000000001</v>
      </c>
    </row>
    <row r="9217" spans="1:7" x14ac:dyDescent="0.25">
      <c r="A9217" s="2">
        <v>42758</v>
      </c>
      <c r="B9217">
        <v>2263229.3499999996</v>
      </c>
      <c r="C9217" s="4">
        <v>1054537.25</v>
      </c>
      <c r="D9217" s="4">
        <v>535</v>
      </c>
      <c r="E9217" s="4">
        <v>520</v>
      </c>
      <c r="F9217" s="15">
        <v>0</v>
      </c>
      <c r="G9217">
        <v>141.82999999999998</v>
      </c>
    </row>
    <row r="9218" spans="1:7" x14ac:dyDescent="0.25">
      <c r="A9218" s="2">
        <v>42759</v>
      </c>
      <c r="B9218">
        <v>2276062.2899999996</v>
      </c>
      <c r="C9218" s="4">
        <v>1063672.3799999999</v>
      </c>
      <c r="D9218" s="4">
        <v>510</v>
      </c>
      <c r="E9218" s="4">
        <v>520</v>
      </c>
      <c r="F9218" s="15">
        <v>0</v>
      </c>
      <c r="G9218">
        <v>136.81</v>
      </c>
    </row>
    <row r="9219" spans="1:7" x14ac:dyDescent="0.25">
      <c r="A9219" s="2">
        <v>42760</v>
      </c>
      <c r="B9219">
        <v>2287585.4</v>
      </c>
      <c r="C9219" s="4">
        <v>1071574.25</v>
      </c>
      <c r="D9219" s="4">
        <v>486</v>
      </c>
      <c r="E9219" s="4">
        <v>521</v>
      </c>
      <c r="F9219" s="15">
        <v>0</v>
      </c>
      <c r="G9219">
        <v>133.42000000000002</v>
      </c>
    </row>
    <row r="9220" spans="1:7" x14ac:dyDescent="0.25">
      <c r="A9220" s="2">
        <v>42761</v>
      </c>
      <c r="B9220">
        <v>2299211.0799999996</v>
      </c>
      <c r="C9220" s="4">
        <v>1079491.3799999999</v>
      </c>
      <c r="D9220" s="4">
        <v>440</v>
      </c>
      <c r="E9220" s="4">
        <v>521</v>
      </c>
      <c r="F9220" s="15">
        <v>0</v>
      </c>
      <c r="G9220">
        <v>128.77000000000001</v>
      </c>
    </row>
    <row r="9221" spans="1:7" x14ac:dyDescent="0.25">
      <c r="A9221" s="2">
        <v>42762</v>
      </c>
      <c r="B9221">
        <v>2309778.5699999998</v>
      </c>
      <c r="C9221" s="4">
        <v>1086962.6299999999</v>
      </c>
      <c r="D9221" s="4">
        <v>402</v>
      </c>
      <c r="E9221" s="4">
        <v>523</v>
      </c>
      <c r="F9221" s="15">
        <v>0</v>
      </c>
      <c r="G9221">
        <v>163.77000000000001</v>
      </c>
    </row>
    <row r="9222" spans="1:7" x14ac:dyDescent="0.25">
      <c r="A9222" s="2">
        <v>42763</v>
      </c>
      <c r="B9222">
        <v>2319831.31</v>
      </c>
      <c r="C9222" s="4">
        <v>1094433.75</v>
      </c>
      <c r="D9222" s="4">
        <v>398</v>
      </c>
      <c r="E9222" s="4">
        <v>520</v>
      </c>
      <c r="F9222" s="15">
        <v>0</v>
      </c>
      <c r="G9222">
        <v>163.77000000000001</v>
      </c>
    </row>
    <row r="9223" spans="1:7" x14ac:dyDescent="0.25">
      <c r="A9223" s="2">
        <v>42764</v>
      </c>
      <c r="B9223">
        <v>2329991.23</v>
      </c>
      <c r="C9223" s="4">
        <v>1101458.75</v>
      </c>
      <c r="D9223" s="4">
        <v>400</v>
      </c>
      <c r="E9223" s="4">
        <v>515</v>
      </c>
      <c r="F9223" s="15">
        <v>0</v>
      </c>
      <c r="G9223">
        <v>182.56</v>
      </c>
    </row>
    <row r="9224" spans="1:7" x14ac:dyDescent="0.25">
      <c r="A9224" s="2">
        <v>42765</v>
      </c>
      <c r="B9224">
        <v>2340787.02</v>
      </c>
      <c r="C9224" s="4">
        <v>1109376</v>
      </c>
      <c r="D9224" s="4">
        <v>356</v>
      </c>
      <c r="E9224" s="4">
        <v>515</v>
      </c>
      <c r="F9224" s="15">
        <v>0</v>
      </c>
      <c r="G9224">
        <v>166.03</v>
      </c>
    </row>
    <row r="9225" spans="1:7" x14ac:dyDescent="0.25">
      <c r="A9225" s="2">
        <v>42766</v>
      </c>
      <c r="B9225">
        <v>2350196.38</v>
      </c>
      <c r="C9225" s="4">
        <v>1115509</v>
      </c>
      <c r="D9225" s="4">
        <v>339</v>
      </c>
      <c r="E9225" s="4">
        <v>520</v>
      </c>
      <c r="F9225" s="15">
        <v>0</v>
      </c>
      <c r="G9225">
        <v>162.52000000000001</v>
      </c>
    </row>
    <row r="9226" spans="1:7" x14ac:dyDescent="0.25">
      <c r="A9226" s="2">
        <v>42767</v>
      </c>
      <c r="B9226">
        <v>2361837.1999999997</v>
      </c>
      <c r="C9226" s="4">
        <v>1123207.5</v>
      </c>
      <c r="D9226" s="4">
        <v>340</v>
      </c>
      <c r="E9226" s="4">
        <v>520</v>
      </c>
      <c r="F9226" s="15">
        <v>0</v>
      </c>
      <c r="G9226">
        <v>160.79</v>
      </c>
    </row>
    <row r="9227" spans="1:7" x14ac:dyDescent="0.25">
      <c r="A9227" s="2">
        <v>42768</v>
      </c>
      <c r="B9227">
        <v>2373509.6599999997</v>
      </c>
      <c r="C9227" s="4">
        <v>1129986.6299999999</v>
      </c>
      <c r="D9227" s="4">
        <v>340</v>
      </c>
      <c r="E9227" s="4">
        <v>515</v>
      </c>
      <c r="F9227" s="15">
        <v>0</v>
      </c>
      <c r="G9227">
        <v>163.81</v>
      </c>
    </row>
    <row r="9228" spans="1:7" x14ac:dyDescent="0.25">
      <c r="A9228" s="2">
        <v>42769</v>
      </c>
      <c r="B9228">
        <v>2387012.0599999996</v>
      </c>
      <c r="C9228" s="4">
        <v>1138604.3799999999</v>
      </c>
      <c r="D9228" s="4">
        <v>338</v>
      </c>
      <c r="E9228" s="4">
        <v>519</v>
      </c>
      <c r="F9228" s="15">
        <v>0</v>
      </c>
      <c r="G9228">
        <v>167.79</v>
      </c>
    </row>
    <row r="9229" spans="1:7" x14ac:dyDescent="0.25">
      <c r="A9229" s="2">
        <v>42770</v>
      </c>
      <c r="B9229">
        <v>2399223.66</v>
      </c>
      <c r="C9229" s="4">
        <v>1145843.1299999999</v>
      </c>
      <c r="D9229" s="4">
        <v>341</v>
      </c>
      <c r="E9229" s="4">
        <v>526</v>
      </c>
      <c r="F9229" s="15">
        <v>0</v>
      </c>
      <c r="G9229">
        <v>161.79</v>
      </c>
    </row>
    <row r="9230" spans="1:7" x14ac:dyDescent="0.25">
      <c r="A9230" s="2">
        <v>42771</v>
      </c>
      <c r="B9230">
        <v>2411273</v>
      </c>
      <c r="C9230" s="4">
        <v>1153541.6299999999</v>
      </c>
      <c r="D9230" s="4">
        <v>339</v>
      </c>
      <c r="E9230" s="4">
        <v>516</v>
      </c>
      <c r="F9230" s="15">
        <v>0</v>
      </c>
      <c r="G9230">
        <v>162.82999999999998</v>
      </c>
    </row>
    <row r="9231" spans="1:7" x14ac:dyDescent="0.25">
      <c r="A9231" s="2">
        <v>42772</v>
      </c>
      <c r="B9231">
        <v>2427581.4099999997</v>
      </c>
      <c r="C9231" s="4">
        <v>1162274.1299999999</v>
      </c>
      <c r="D9231" s="4">
        <v>441</v>
      </c>
      <c r="E9231" s="4">
        <v>527</v>
      </c>
      <c r="F9231" s="15">
        <v>0</v>
      </c>
      <c r="G9231">
        <v>162.53</v>
      </c>
    </row>
    <row r="9232" spans="1:7" x14ac:dyDescent="0.25">
      <c r="A9232" s="2">
        <v>42773</v>
      </c>
      <c r="B9232">
        <v>2443309.84</v>
      </c>
      <c r="C9232" s="4">
        <v>1171545.1299999999</v>
      </c>
      <c r="D9232" s="4">
        <v>1820</v>
      </c>
      <c r="E9232" s="4">
        <v>1230</v>
      </c>
      <c r="F9232" s="15">
        <v>0</v>
      </c>
      <c r="G9232">
        <v>168</v>
      </c>
    </row>
    <row r="9233" spans="1:7" x14ac:dyDescent="0.25">
      <c r="A9233" s="2">
        <v>42774</v>
      </c>
      <c r="B9233">
        <v>2456928.5499999998</v>
      </c>
      <c r="C9233" s="4">
        <v>1182971</v>
      </c>
      <c r="D9233" s="4">
        <v>2760</v>
      </c>
      <c r="E9233" s="4">
        <v>2550</v>
      </c>
      <c r="F9233" s="15">
        <v>0</v>
      </c>
      <c r="G9233">
        <v>169</v>
      </c>
    </row>
    <row r="9234" spans="1:7" x14ac:dyDescent="0.25">
      <c r="A9234" s="2">
        <v>42775</v>
      </c>
      <c r="B9234">
        <v>2482152.94</v>
      </c>
      <c r="C9234" s="4">
        <v>1195810.3799999999</v>
      </c>
      <c r="D9234" s="4">
        <v>4640</v>
      </c>
      <c r="E9234" s="4">
        <v>3280</v>
      </c>
      <c r="F9234" s="15">
        <v>0</v>
      </c>
      <c r="G9234">
        <v>225</v>
      </c>
    </row>
    <row r="9235" spans="1:7" x14ac:dyDescent="0.25">
      <c r="A9235" s="2">
        <v>42776</v>
      </c>
      <c r="B9235">
        <v>2504645.4700000002</v>
      </c>
      <c r="C9235" s="4">
        <v>1211005.5</v>
      </c>
      <c r="D9235" s="4">
        <v>4580</v>
      </c>
      <c r="E9235" s="4">
        <v>2940</v>
      </c>
      <c r="F9235" s="15">
        <v>0</v>
      </c>
      <c r="G9235">
        <v>167</v>
      </c>
    </row>
    <row r="9236" spans="1:7" x14ac:dyDescent="0.25">
      <c r="A9236" s="2">
        <v>42777</v>
      </c>
      <c r="B9236">
        <v>2522269.29</v>
      </c>
      <c r="C9236" s="4">
        <v>1223056.75</v>
      </c>
      <c r="D9236" s="4">
        <v>2530</v>
      </c>
      <c r="E9236" s="4">
        <v>2370</v>
      </c>
      <c r="F9236" s="15">
        <v>0</v>
      </c>
      <c r="G9236">
        <v>125</v>
      </c>
    </row>
    <row r="9237" spans="1:7" x14ac:dyDescent="0.25">
      <c r="A9237" s="2">
        <v>42778</v>
      </c>
      <c r="B9237">
        <v>2540470.9699999997</v>
      </c>
      <c r="C9237" s="4">
        <v>1235862.5</v>
      </c>
      <c r="D9237" s="4">
        <v>1210</v>
      </c>
      <c r="E9237" s="4">
        <v>2360</v>
      </c>
      <c r="F9237" s="15">
        <v>0</v>
      </c>
      <c r="G9237">
        <v>131</v>
      </c>
    </row>
    <row r="9238" spans="1:7" x14ac:dyDescent="0.25">
      <c r="A9238" s="2">
        <v>42779</v>
      </c>
      <c r="B9238">
        <v>2561890.2899999996</v>
      </c>
      <c r="C9238" s="4">
        <v>1251384.75</v>
      </c>
      <c r="D9238" s="4">
        <v>498</v>
      </c>
      <c r="E9238" s="4">
        <v>1350</v>
      </c>
      <c r="F9238" s="15">
        <v>0</v>
      </c>
      <c r="G9238">
        <v>194</v>
      </c>
    </row>
    <row r="9239" spans="1:7" x14ac:dyDescent="0.25">
      <c r="A9239" s="2">
        <v>42780</v>
      </c>
      <c r="B9239">
        <v>2579508.23</v>
      </c>
      <c r="C9239" s="4">
        <v>1263905.5</v>
      </c>
      <c r="D9239" s="4">
        <v>533</v>
      </c>
      <c r="E9239" s="4">
        <v>521</v>
      </c>
      <c r="F9239" s="15">
        <v>0</v>
      </c>
      <c r="G9239">
        <v>184</v>
      </c>
    </row>
    <row r="9240" spans="1:7" x14ac:dyDescent="0.25">
      <c r="A9240" s="2">
        <v>42781</v>
      </c>
      <c r="B9240">
        <v>2598174.77</v>
      </c>
      <c r="C9240" s="4">
        <v>1277885.6299999999</v>
      </c>
      <c r="D9240" s="4">
        <v>599</v>
      </c>
      <c r="E9240" s="4">
        <v>519</v>
      </c>
      <c r="F9240" s="15">
        <v>0</v>
      </c>
      <c r="G9240">
        <v>186</v>
      </c>
    </row>
    <row r="9241" spans="1:7" x14ac:dyDescent="0.25">
      <c r="A9241" s="2">
        <v>42782</v>
      </c>
      <c r="B9241">
        <v>2620259.9300000002</v>
      </c>
      <c r="C9241" s="4">
        <v>1295299.5</v>
      </c>
      <c r="D9241" s="4">
        <v>545</v>
      </c>
      <c r="E9241" s="4">
        <v>529</v>
      </c>
      <c r="F9241" s="15">
        <v>0</v>
      </c>
      <c r="G9241">
        <v>185</v>
      </c>
    </row>
    <row r="9242" spans="1:7" x14ac:dyDescent="0.25">
      <c r="A9242" s="2">
        <v>42783</v>
      </c>
      <c r="B9242">
        <v>2639113.44</v>
      </c>
      <c r="C9242" s="4">
        <v>1307685.3799999999</v>
      </c>
      <c r="D9242" s="4">
        <v>496</v>
      </c>
      <c r="E9242" s="4">
        <v>539</v>
      </c>
      <c r="F9242" s="15">
        <v>0</v>
      </c>
      <c r="G9242">
        <v>184</v>
      </c>
    </row>
    <row r="9243" spans="1:7" x14ac:dyDescent="0.25">
      <c r="A9243" s="2">
        <v>42784</v>
      </c>
      <c r="B9243">
        <v>2658276.16</v>
      </c>
      <c r="C9243" s="4">
        <v>1320043.25</v>
      </c>
      <c r="D9243" s="4">
        <v>492</v>
      </c>
      <c r="E9243" s="4">
        <v>534</v>
      </c>
      <c r="F9243" s="15">
        <v>0</v>
      </c>
      <c r="G9243">
        <v>184</v>
      </c>
    </row>
    <row r="9244" spans="1:7" x14ac:dyDescent="0.25">
      <c r="A9244" s="2">
        <v>42785</v>
      </c>
      <c r="B9244">
        <v>2679925.1199999996</v>
      </c>
      <c r="C9244" s="4">
        <v>1333655.75</v>
      </c>
      <c r="D9244" s="4">
        <v>445</v>
      </c>
      <c r="E9244" s="4">
        <v>539</v>
      </c>
      <c r="F9244" s="15">
        <v>0</v>
      </c>
      <c r="G9244">
        <v>186</v>
      </c>
    </row>
    <row r="9245" spans="1:7" x14ac:dyDescent="0.25">
      <c r="A9245" s="2">
        <v>42786</v>
      </c>
      <c r="B9245">
        <v>2704588.0199999996</v>
      </c>
      <c r="C9245" s="4">
        <v>1347767.75</v>
      </c>
      <c r="D9245" s="4">
        <v>445</v>
      </c>
      <c r="E9245" s="4">
        <v>533</v>
      </c>
      <c r="F9245" s="15">
        <v>0</v>
      </c>
      <c r="G9245">
        <v>185</v>
      </c>
    </row>
    <row r="9246" spans="1:7" x14ac:dyDescent="0.25">
      <c r="A9246" s="2">
        <v>42787</v>
      </c>
      <c r="B9246">
        <v>2725057.09</v>
      </c>
      <c r="C9246" s="4">
        <v>1359881.63</v>
      </c>
      <c r="D9246" s="4">
        <v>416</v>
      </c>
      <c r="E9246" s="4">
        <v>704</v>
      </c>
      <c r="F9246" s="15">
        <v>0</v>
      </c>
      <c r="G9246">
        <v>186</v>
      </c>
    </row>
    <row r="9247" spans="1:7" x14ac:dyDescent="0.25">
      <c r="A9247" s="2">
        <v>42788</v>
      </c>
      <c r="B9247">
        <v>2742947.4899999998</v>
      </c>
      <c r="C9247" s="4">
        <v>1374630</v>
      </c>
      <c r="D9247" s="4">
        <v>527</v>
      </c>
      <c r="E9247" s="4">
        <v>710</v>
      </c>
      <c r="F9247" s="15">
        <v>0</v>
      </c>
      <c r="G9247">
        <v>254.26</v>
      </c>
    </row>
    <row r="9248" spans="1:7" x14ac:dyDescent="0.25">
      <c r="A9248" s="2">
        <v>42789</v>
      </c>
      <c r="B9248">
        <v>2761894.03</v>
      </c>
      <c r="C9248" s="4">
        <v>1391166.38</v>
      </c>
      <c r="D9248" s="4">
        <v>463</v>
      </c>
      <c r="E9248" s="4">
        <v>730</v>
      </c>
      <c r="F9248" s="15">
        <v>0</v>
      </c>
      <c r="G9248">
        <v>239.93</v>
      </c>
    </row>
    <row r="9249" spans="1:7" x14ac:dyDescent="0.25">
      <c r="A9249" s="2">
        <v>42790</v>
      </c>
      <c r="B9249">
        <v>2780580.3499999996</v>
      </c>
      <c r="C9249" s="4">
        <v>1408720.38</v>
      </c>
      <c r="D9249" s="4">
        <v>614</v>
      </c>
      <c r="E9249" s="4">
        <v>750</v>
      </c>
      <c r="F9249" s="15">
        <v>0</v>
      </c>
      <c r="G9249">
        <v>231.27</v>
      </c>
    </row>
    <row r="9250" spans="1:7" x14ac:dyDescent="0.25">
      <c r="A9250" s="2">
        <v>42791</v>
      </c>
      <c r="B9250">
        <v>2796444.36</v>
      </c>
      <c r="C9250" s="4">
        <v>1424181.5</v>
      </c>
      <c r="D9250" s="4">
        <v>600</v>
      </c>
      <c r="E9250" s="4">
        <v>741</v>
      </c>
      <c r="F9250" s="15">
        <v>0</v>
      </c>
      <c r="G9250">
        <v>237.93</v>
      </c>
    </row>
    <row r="9251" spans="1:7" x14ac:dyDescent="0.25">
      <c r="A9251" s="2">
        <v>42792</v>
      </c>
      <c r="B9251">
        <v>2811718.64</v>
      </c>
      <c r="C9251" s="4">
        <v>1438826.38</v>
      </c>
      <c r="D9251" s="4">
        <v>598</v>
      </c>
      <c r="E9251" s="4">
        <v>736</v>
      </c>
      <c r="F9251" s="15">
        <v>0</v>
      </c>
      <c r="G9251">
        <v>236.49</v>
      </c>
    </row>
    <row r="9252" spans="1:7" x14ac:dyDescent="0.25">
      <c r="A9252" s="2">
        <v>42793</v>
      </c>
      <c r="B9252">
        <v>2822263.75</v>
      </c>
      <c r="C9252" s="4">
        <v>1450879.38</v>
      </c>
      <c r="D9252" s="4">
        <v>1000</v>
      </c>
      <c r="E9252" s="4">
        <v>1550</v>
      </c>
      <c r="F9252" s="15">
        <v>0</v>
      </c>
      <c r="G9252">
        <v>271.27999999999997</v>
      </c>
    </row>
    <row r="9253" spans="1:7" x14ac:dyDescent="0.25">
      <c r="A9253" s="2">
        <v>42794</v>
      </c>
      <c r="B9253">
        <v>2824363.1799999997</v>
      </c>
      <c r="C9253" s="4">
        <v>1458914.63</v>
      </c>
      <c r="D9253" s="4">
        <v>2620</v>
      </c>
      <c r="E9253" s="4">
        <v>2870</v>
      </c>
      <c r="F9253" s="15">
        <v>0</v>
      </c>
      <c r="G9253" s="18">
        <v>285.08</v>
      </c>
    </row>
    <row r="9254" spans="1:7" x14ac:dyDescent="0.25">
      <c r="A9254" s="2">
        <v>42795</v>
      </c>
      <c r="B9254">
        <v>2829438.35</v>
      </c>
      <c r="C9254" s="4">
        <v>1472004.38</v>
      </c>
      <c r="D9254" s="4">
        <v>2810</v>
      </c>
      <c r="E9254" s="4">
        <v>2850</v>
      </c>
      <c r="F9254" s="15">
        <v>0</v>
      </c>
      <c r="G9254" s="18">
        <v>373.78</v>
      </c>
    </row>
    <row r="9255" spans="1:7" x14ac:dyDescent="0.25">
      <c r="A9255" s="2">
        <v>42796</v>
      </c>
      <c r="B9255">
        <v>2838112.1900000004</v>
      </c>
      <c r="C9255" s="4">
        <v>1486367.25</v>
      </c>
      <c r="D9255" s="4">
        <v>3210</v>
      </c>
      <c r="E9255" s="4">
        <v>2800</v>
      </c>
      <c r="F9255" s="15">
        <v>0</v>
      </c>
      <c r="G9255" s="18">
        <v>410.94</v>
      </c>
    </row>
    <row r="9256" spans="1:7" x14ac:dyDescent="0.25">
      <c r="A9256" s="2">
        <v>42797</v>
      </c>
      <c r="B9256">
        <v>2842371.47</v>
      </c>
      <c r="C9256" s="4">
        <v>1496818</v>
      </c>
      <c r="D9256" s="4">
        <v>3410</v>
      </c>
      <c r="E9256" s="4">
        <v>4060</v>
      </c>
      <c r="F9256" s="15">
        <v>0</v>
      </c>
      <c r="G9256" s="18">
        <v>317.66999999999996</v>
      </c>
    </row>
    <row r="9257" spans="1:7" x14ac:dyDescent="0.25">
      <c r="A9257" s="2">
        <v>42798</v>
      </c>
      <c r="B9257">
        <v>2845813.24</v>
      </c>
      <c r="C9257" s="4">
        <v>1505152</v>
      </c>
      <c r="D9257" s="4">
        <v>5020</v>
      </c>
      <c r="E9257" s="4">
        <v>5130</v>
      </c>
      <c r="F9257" s="15">
        <v>0</v>
      </c>
      <c r="G9257" s="18">
        <v>309.79000000000002</v>
      </c>
    </row>
    <row r="9258" spans="1:7" x14ac:dyDescent="0.25">
      <c r="A9258" s="2">
        <v>42799</v>
      </c>
      <c r="B9258">
        <v>2850006.7399999998</v>
      </c>
      <c r="C9258" s="4">
        <v>1512957</v>
      </c>
      <c r="D9258" s="4">
        <v>5260</v>
      </c>
      <c r="E9258" s="4">
        <v>5090</v>
      </c>
      <c r="F9258" s="15">
        <v>0</v>
      </c>
      <c r="G9258" s="18">
        <v>290.23</v>
      </c>
    </row>
    <row r="9259" spans="1:7" x14ac:dyDescent="0.25">
      <c r="A9259" s="2">
        <v>42800</v>
      </c>
      <c r="B9259">
        <v>2851608.73</v>
      </c>
      <c r="C9259" s="4">
        <v>1520100.5</v>
      </c>
      <c r="D9259" s="4">
        <v>5700</v>
      </c>
      <c r="E9259" s="4">
        <v>5980</v>
      </c>
      <c r="F9259" s="15">
        <v>0</v>
      </c>
      <c r="G9259" s="18">
        <v>283.57</v>
      </c>
    </row>
    <row r="9260" spans="1:7" x14ac:dyDescent="0.25">
      <c r="A9260" s="2">
        <v>42801</v>
      </c>
      <c r="B9260">
        <v>2846981.68</v>
      </c>
      <c r="C9260" s="4">
        <v>1523407.63</v>
      </c>
      <c r="D9260" s="4">
        <v>7930</v>
      </c>
      <c r="E9260" s="4">
        <v>9000</v>
      </c>
      <c r="F9260" s="15">
        <v>0</v>
      </c>
      <c r="G9260" s="18">
        <v>282.55</v>
      </c>
    </row>
    <row r="9261" spans="1:7" x14ac:dyDescent="0.25">
      <c r="A9261" s="2">
        <v>42802</v>
      </c>
      <c r="B9261">
        <v>2835499.66</v>
      </c>
      <c r="C9261" s="4">
        <v>1517322.5</v>
      </c>
      <c r="D9261" s="4">
        <v>9740</v>
      </c>
      <c r="E9261" s="4">
        <v>10100</v>
      </c>
      <c r="F9261" s="15">
        <v>0</v>
      </c>
      <c r="G9261" s="18">
        <v>285.14999999999998</v>
      </c>
    </row>
    <row r="9262" spans="1:7" x14ac:dyDescent="0.25">
      <c r="A9262" s="2">
        <v>42803</v>
      </c>
      <c r="B9262">
        <v>2840035.08</v>
      </c>
      <c r="C9262" s="4">
        <v>1526714.88</v>
      </c>
      <c r="D9262" s="4">
        <v>10300</v>
      </c>
      <c r="E9262" s="4">
        <v>10800</v>
      </c>
      <c r="F9262" s="15">
        <v>0</v>
      </c>
      <c r="G9262" s="18">
        <v>329.98</v>
      </c>
    </row>
    <row r="9263" spans="1:7" x14ac:dyDescent="0.25">
      <c r="A9263" s="2">
        <v>42804</v>
      </c>
      <c r="B9263">
        <v>2825570.2399999998</v>
      </c>
      <c r="C9263" s="4">
        <v>1516793.25</v>
      </c>
      <c r="D9263" s="4">
        <v>12500</v>
      </c>
      <c r="E9263" s="4">
        <v>14000</v>
      </c>
      <c r="F9263" s="15">
        <v>0</v>
      </c>
      <c r="G9263" s="18">
        <v>344.97</v>
      </c>
    </row>
    <row r="9264" spans="1:7" x14ac:dyDescent="0.25">
      <c r="A9264" s="2">
        <v>42805</v>
      </c>
      <c r="B9264">
        <v>2808512.03</v>
      </c>
      <c r="C9264" s="4">
        <v>1504093.75</v>
      </c>
      <c r="D9264" s="4">
        <v>15300</v>
      </c>
      <c r="E9264" s="4">
        <v>16000</v>
      </c>
      <c r="F9264" s="15">
        <v>0</v>
      </c>
      <c r="G9264" s="18">
        <v>346.68</v>
      </c>
    </row>
    <row r="9265" spans="1:7" x14ac:dyDescent="0.25">
      <c r="A9265" s="2">
        <v>42806</v>
      </c>
      <c r="B9265">
        <v>2785435.25</v>
      </c>
      <c r="C9265" s="4">
        <v>1485176.63</v>
      </c>
      <c r="D9265" s="4">
        <v>16600</v>
      </c>
      <c r="E9265" s="4">
        <v>17600</v>
      </c>
      <c r="F9265" s="15">
        <v>0</v>
      </c>
      <c r="G9265" s="18">
        <v>343.78</v>
      </c>
    </row>
    <row r="9266" spans="1:7" x14ac:dyDescent="0.25">
      <c r="A9266" s="2">
        <v>42807</v>
      </c>
      <c r="B9266">
        <v>2756602.0599999996</v>
      </c>
      <c r="C9266" s="4">
        <v>1463321.13</v>
      </c>
      <c r="D9266" s="4">
        <v>17800</v>
      </c>
      <c r="E9266" s="4">
        <v>18000</v>
      </c>
      <c r="F9266" s="15">
        <v>0</v>
      </c>
      <c r="G9266" s="18">
        <v>407.35</v>
      </c>
    </row>
    <row r="9267" spans="1:7" x14ac:dyDescent="0.25">
      <c r="A9267" s="2">
        <v>42808</v>
      </c>
      <c r="B9267">
        <v>2732766.8599999994</v>
      </c>
      <c r="C9267" s="4">
        <v>1454119.38</v>
      </c>
      <c r="D9267" s="4">
        <v>17700</v>
      </c>
      <c r="E9267" s="4">
        <v>18000</v>
      </c>
      <c r="F9267" s="15">
        <v>0</v>
      </c>
      <c r="G9267" s="18">
        <v>467.96000000000004</v>
      </c>
    </row>
    <row r="9268" spans="1:7" x14ac:dyDescent="0.25">
      <c r="A9268" s="2">
        <v>42809</v>
      </c>
      <c r="B9268">
        <v>2701667.4899999998</v>
      </c>
      <c r="C9268" s="4">
        <v>1439474.38</v>
      </c>
      <c r="D9268" s="4">
        <v>17600</v>
      </c>
      <c r="E9268" s="4">
        <v>18400</v>
      </c>
      <c r="F9268" s="15">
        <v>0</v>
      </c>
      <c r="G9268" s="18">
        <v>443.39</v>
      </c>
    </row>
    <row r="9269" spans="1:7" x14ac:dyDescent="0.25">
      <c r="A9269" s="2">
        <v>42810</v>
      </c>
      <c r="B9269">
        <v>2678097.6399999997</v>
      </c>
      <c r="C9269" s="4">
        <v>1430143.13</v>
      </c>
      <c r="D9269" s="4">
        <v>17900</v>
      </c>
      <c r="E9269" s="4">
        <v>18800</v>
      </c>
      <c r="F9269" s="15">
        <v>0</v>
      </c>
      <c r="G9269" s="18">
        <v>706.6</v>
      </c>
    </row>
    <row r="9270" spans="1:7" x14ac:dyDescent="0.25">
      <c r="A9270" s="2">
        <v>42811</v>
      </c>
      <c r="B9270">
        <v>2656524.0499999998</v>
      </c>
      <c r="C9270" s="4">
        <v>1420941.38</v>
      </c>
      <c r="D9270" s="4">
        <v>18100</v>
      </c>
      <c r="E9270" s="4">
        <v>19000</v>
      </c>
      <c r="F9270" s="15">
        <v>0</v>
      </c>
      <c r="G9270" s="18">
        <v>995.61</v>
      </c>
    </row>
    <row r="9271" spans="1:7" x14ac:dyDescent="0.25">
      <c r="A9271" s="2">
        <v>42812</v>
      </c>
      <c r="B9271">
        <v>2631839</v>
      </c>
      <c r="C9271" s="4">
        <v>1411391.63</v>
      </c>
      <c r="D9271" s="4">
        <v>18000</v>
      </c>
      <c r="E9271" s="4">
        <v>19200</v>
      </c>
      <c r="F9271" s="15">
        <v>0</v>
      </c>
      <c r="G9271" s="18">
        <v>995.66000000000008</v>
      </c>
    </row>
    <row r="9272" spans="1:7" x14ac:dyDescent="0.25">
      <c r="A9272" s="2">
        <v>42813</v>
      </c>
      <c r="B9272">
        <v>2619323.0699999998</v>
      </c>
      <c r="C9272" s="4">
        <v>1407575.5</v>
      </c>
      <c r="D9272" s="4">
        <v>18000</v>
      </c>
      <c r="E9272" s="4">
        <v>19100</v>
      </c>
      <c r="F9272" s="15">
        <v>0</v>
      </c>
      <c r="G9272" s="18">
        <v>1005.0899999999999</v>
      </c>
    </row>
    <row r="9273" spans="1:7" x14ac:dyDescent="0.25">
      <c r="A9273" s="2">
        <v>42814</v>
      </c>
      <c r="B9273">
        <v>2612126.4999999995</v>
      </c>
      <c r="C9273" s="4">
        <v>1404395.5</v>
      </c>
      <c r="D9273" s="4">
        <v>18000</v>
      </c>
      <c r="E9273" s="4">
        <v>19100</v>
      </c>
      <c r="F9273" s="15">
        <v>0</v>
      </c>
      <c r="G9273" s="18">
        <v>1001.97</v>
      </c>
    </row>
    <row r="9274" spans="1:7" x14ac:dyDescent="0.25">
      <c r="A9274" s="2">
        <v>42815</v>
      </c>
      <c r="B9274">
        <v>2600206.8400000003</v>
      </c>
      <c r="C9274" s="4">
        <v>1401215.38</v>
      </c>
      <c r="D9274" s="4">
        <v>19000</v>
      </c>
      <c r="E9274" s="4">
        <v>20500</v>
      </c>
      <c r="F9274" s="15">
        <v>0</v>
      </c>
      <c r="G9274" s="18">
        <v>1004.13</v>
      </c>
    </row>
    <row r="9275" spans="1:7" x14ac:dyDescent="0.25">
      <c r="A9275" s="2">
        <v>42816</v>
      </c>
      <c r="B9275">
        <v>2595613.2399999998</v>
      </c>
      <c r="C9275" s="4">
        <v>1401724.13</v>
      </c>
      <c r="D9275" s="4">
        <v>20000</v>
      </c>
      <c r="E9275" s="4">
        <v>21300</v>
      </c>
      <c r="F9275" s="15">
        <v>0</v>
      </c>
      <c r="G9275" s="18">
        <v>961.66000000000008</v>
      </c>
    </row>
    <row r="9276" spans="1:7" x14ac:dyDescent="0.25">
      <c r="A9276" s="2">
        <v>42817</v>
      </c>
      <c r="B9276">
        <v>2583912.3099999996</v>
      </c>
      <c r="C9276" s="4">
        <v>1394855.25</v>
      </c>
      <c r="D9276" s="4">
        <v>20100</v>
      </c>
      <c r="E9276" s="4">
        <v>21300</v>
      </c>
      <c r="F9276" s="15">
        <v>0</v>
      </c>
      <c r="G9276" s="18">
        <v>986.65</v>
      </c>
    </row>
    <row r="9277" spans="1:7" x14ac:dyDescent="0.25">
      <c r="A9277" s="2">
        <v>42818</v>
      </c>
      <c r="B9277">
        <v>2577954.0100000002</v>
      </c>
      <c r="C9277" s="4">
        <v>1400197.75</v>
      </c>
      <c r="D9277" s="4">
        <v>20100</v>
      </c>
      <c r="E9277" s="4">
        <v>21000</v>
      </c>
      <c r="F9277" s="15">
        <v>0</v>
      </c>
      <c r="G9277" s="18">
        <v>986.45</v>
      </c>
    </row>
    <row r="9278" spans="1:7" x14ac:dyDescent="0.25">
      <c r="A9278" s="2">
        <v>42819</v>
      </c>
      <c r="B9278">
        <v>2566349.4299999997</v>
      </c>
      <c r="C9278" s="4">
        <v>1400197.75</v>
      </c>
      <c r="D9278" s="4">
        <v>19900</v>
      </c>
      <c r="E9278" s="4">
        <v>21000</v>
      </c>
      <c r="F9278" s="15">
        <v>0</v>
      </c>
      <c r="G9278" s="18">
        <v>986.65000000000009</v>
      </c>
    </row>
    <row r="9279" spans="1:7" x14ac:dyDescent="0.25">
      <c r="A9279" s="2">
        <v>42820</v>
      </c>
      <c r="B9279">
        <v>2558830.4</v>
      </c>
      <c r="C9279" s="4">
        <v>1405540.25</v>
      </c>
      <c r="D9279" s="4">
        <v>19800</v>
      </c>
      <c r="E9279" s="4">
        <v>20900</v>
      </c>
      <c r="F9279" s="15">
        <v>0</v>
      </c>
      <c r="G9279" s="18">
        <v>984.44</v>
      </c>
    </row>
    <row r="9280" spans="1:7" x14ac:dyDescent="0.25">
      <c r="A9280" s="2">
        <v>42821</v>
      </c>
      <c r="B9280">
        <v>2544526.67</v>
      </c>
      <c r="C9280" s="4">
        <v>1406557.88</v>
      </c>
      <c r="D9280" s="4">
        <v>20200</v>
      </c>
      <c r="E9280" s="4">
        <v>21100</v>
      </c>
      <c r="F9280" s="15">
        <v>0</v>
      </c>
      <c r="G9280" s="18">
        <v>978.66000000000008</v>
      </c>
    </row>
    <row r="9281" spans="1:7" x14ac:dyDescent="0.25">
      <c r="A9281" s="2">
        <v>42822</v>
      </c>
      <c r="B9281">
        <v>2542020.5799999996</v>
      </c>
      <c r="C9281" s="4">
        <v>1418896.63</v>
      </c>
      <c r="D9281" s="4">
        <v>19700</v>
      </c>
      <c r="E9281" s="4">
        <v>19400</v>
      </c>
      <c r="F9281" s="15">
        <v>0</v>
      </c>
      <c r="G9281" s="18">
        <v>256.76</v>
      </c>
    </row>
    <row r="9282" spans="1:7" x14ac:dyDescent="0.25">
      <c r="A9282" s="2">
        <v>42823</v>
      </c>
      <c r="B9282">
        <v>2541016.5199999996</v>
      </c>
      <c r="C9282" s="4">
        <v>1432346.38</v>
      </c>
      <c r="D9282" s="4">
        <v>17300</v>
      </c>
      <c r="E9282" s="4">
        <v>17800</v>
      </c>
      <c r="F9282" s="15">
        <v>0</v>
      </c>
      <c r="G9282" s="18">
        <v>314.05</v>
      </c>
    </row>
    <row r="9283" spans="1:7" x14ac:dyDescent="0.25">
      <c r="A9283" s="2">
        <v>42824</v>
      </c>
      <c r="B9283">
        <v>2540355.06</v>
      </c>
      <c r="C9283" s="4">
        <v>1445436.13</v>
      </c>
      <c r="D9283" s="4">
        <v>16900</v>
      </c>
      <c r="E9283" s="4">
        <v>18100</v>
      </c>
      <c r="F9283" s="15">
        <v>0</v>
      </c>
      <c r="G9283" s="18">
        <v>425.8</v>
      </c>
    </row>
    <row r="9284" spans="1:7" x14ac:dyDescent="0.25">
      <c r="A9284" s="2">
        <v>42825</v>
      </c>
      <c r="B9284">
        <v>2545802.5299999998</v>
      </c>
      <c r="C9284" s="4">
        <v>1462802.63</v>
      </c>
      <c r="D9284" s="4">
        <v>16600</v>
      </c>
      <c r="E9284" s="4">
        <v>17200</v>
      </c>
      <c r="F9284" s="15">
        <v>0</v>
      </c>
      <c r="G9284" s="18">
        <v>523.37</v>
      </c>
    </row>
    <row r="9285" spans="1:7" x14ac:dyDescent="0.25">
      <c r="A9285" s="2">
        <v>42826</v>
      </c>
      <c r="B9285">
        <v>2547750.36</v>
      </c>
      <c r="C9285" s="4">
        <v>1473559.63</v>
      </c>
      <c r="D9285" s="4">
        <v>14900</v>
      </c>
      <c r="E9285" s="4">
        <v>16000</v>
      </c>
      <c r="F9285" s="15">
        <v>0</v>
      </c>
      <c r="G9285" s="18">
        <v>519.05999999999995</v>
      </c>
    </row>
    <row r="9286" spans="1:7" x14ac:dyDescent="0.25">
      <c r="A9286" s="2">
        <v>42827</v>
      </c>
      <c r="B9286">
        <v>2555015.83</v>
      </c>
      <c r="C9286" s="4">
        <v>1487954.75</v>
      </c>
      <c r="D9286" s="4">
        <v>14500</v>
      </c>
      <c r="E9286" s="4">
        <v>16200</v>
      </c>
      <c r="F9286" s="15">
        <v>0</v>
      </c>
      <c r="G9286" s="18">
        <v>515.01</v>
      </c>
    </row>
    <row r="9287" spans="1:7" x14ac:dyDescent="0.25">
      <c r="A9287" s="2">
        <v>42828</v>
      </c>
      <c r="B9287">
        <v>2558811.7899999996</v>
      </c>
      <c r="C9287" s="4">
        <v>1502903.13</v>
      </c>
      <c r="D9287" s="4">
        <v>14600</v>
      </c>
      <c r="E9287" s="4">
        <v>16100</v>
      </c>
      <c r="F9287" s="15">
        <v>0</v>
      </c>
      <c r="G9287" s="18">
        <v>515.71</v>
      </c>
    </row>
    <row r="9288" spans="1:7" x14ac:dyDescent="0.25">
      <c r="A9288" s="2">
        <v>42829</v>
      </c>
      <c r="B9288">
        <v>2557234.9</v>
      </c>
      <c r="C9288" s="4">
        <v>1511237.25</v>
      </c>
      <c r="D9288" s="4">
        <v>13900</v>
      </c>
      <c r="E9288" s="4">
        <v>16000</v>
      </c>
      <c r="F9288" s="15">
        <v>0</v>
      </c>
      <c r="G9288" s="18">
        <v>516.69000000000005</v>
      </c>
    </row>
    <row r="9289" spans="1:7" x14ac:dyDescent="0.25">
      <c r="A9289" s="2">
        <v>42830</v>
      </c>
      <c r="B9289">
        <v>2560838.8499999996</v>
      </c>
      <c r="C9289" s="4">
        <v>1523407.63</v>
      </c>
      <c r="D9289" s="4">
        <v>13600</v>
      </c>
      <c r="E9289" s="4">
        <v>16400</v>
      </c>
      <c r="F9289" s="15">
        <v>0</v>
      </c>
      <c r="G9289" s="18">
        <v>527.85</v>
      </c>
    </row>
    <row r="9290" spans="1:7" x14ac:dyDescent="0.25">
      <c r="A9290" s="2">
        <v>42831</v>
      </c>
      <c r="B9290">
        <v>2551596.34</v>
      </c>
      <c r="C9290" s="4">
        <v>1525127.38</v>
      </c>
      <c r="D9290" s="4">
        <v>14200</v>
      </c>
      <c r="E9290" s="4">
        <v>16300</v>
      </c>
      <c r="F9290" s="15">
        <v>0</v>
      </c>
      <c r="G9290" s="18">
        <v>535.5</v>
      </c>
    </row>
    <row r="9291" spans="1:7" x14ac:dyDescent="0.25">
      <c r="A9291" s="2">
        <v>42832</v>
      </c>
      <c r="B9291">
        <v>2553797.3199999998</v>
      </c>
      <c r="C9291" s="4">
        <v>1533380.88</v>
      </c>
      <c r="D9291" s="4">
        <v>15100</v>
      </c>
      <c r="E9291" s="4">
        <v>17700</v>
      </c>
      <c r="F9291" s="15">
        <v>0</v>
      </c>
      <c r="G9291" s="18">
        <v>536.74</v>
      </c>
    </row>
    <row r="9292" spans="1:7" x14ac:dyDescent="0.25">
      <c r="A9292" s="2">
        <v>42833</v>
      </c>
      <c r="B9292">
        <v>2553398.9499999997</v>
      </c>
      <c r="C9292" s="4">
        <v>1534052.63</v>
      </c>
      <c r="D9292" s="4">
        <v>15800</v>
      </c>
      <c r="E9292" s="4">
        <v>18200</v>
      </c>
      <c r="F9292" s="15">
        <v>0</v>
      </c>
      <c r="G9292" s="18">
        <v>541.26</v>
      </c>
    </row>
    <row r="9293" spans="1:7" x14ac:dyDescent="0.25">
      <c r="A9293" s="2">
        <v>42834</v>
      </c>
      <c r="B9293">
        <v>2561456.09</v>
      </c>
      <c r="C9293" s="4">
        <v>1544129.38</v>
      </c>
      <c r="D9293" s="4">
        <v>16100</v>
      </c>
      <c r="E9293" s="4">
        <v>18400</v>
      </c>
      <c r="F9293" s="15">
        <v>0</v>
      </c>
      <c r="G9293" s="18"/>
    </row>
    <row r="9294" spans="1:7" x14ac:dyDescent="0.25">
      <c r="A9294" s="2">
        <v>42835</v>
      </c>
      <c r="B9294">
        <v>2569123.0700000003</v>
      </c>
      <c r="C9294" s="4">
        <v>1559311.5</v>
      </c>
      <c r="D9294" s="4">
        <v>16400</v>
      </c>
      <c r="E9294" s="4">
        <v>18600</v>
      </c>
      <c r="F9294" s="15">
        <v>0</v>
      </c>
      <c r="G9294" s="18"/>
    </row>
    <row r="9295" spans="1:7" x14ac:dyDescent="0.25">
      <c r="A9295" s="2">
        <v>42836</v>
      </c>
      <c r="B9295">
        <v>2556770.9200000004</v>
      </c>
      <c r="C9295" s="4">
        <v>1560923.75</v>
      </c>
      <c r="D9295" s="4">
        <v>17500</v>
      </c>
      <c r="E9295" s="4">
        <v>20200</v>
      </c>
      <c r="F9295" s="15">
        <v>0</v>
      </c>
      <c r="G9295" s="18"/>
    </row>
    <row r="9296" spans="1:7" x14ac:dyDescent="0.25">
      <c r="A9296" s="2">
        <v>42837</v>
      </c>
      <c r="B9296">
        <v>2539736.98</v>
      </c>
      <c r="C9296" s="4">
        <v>1558774.13</v>
      </c>
      <c r="D9296" s="4">
        <v>19700</v>
      </c>
      <c r="E9296" s="4">
        <v>22400</v>
      </c>
      <c r="F9296" s="15">
        <v>0</v>
      </c>
      <c r="G9296" s="18"/>
    </row>
    <row r="9297" spans="1:7" x14ac:dyDescent="0.25">
      <c r="A9297" s="2">
        <v>42838</v>
      </c>
      <c r="B9297">
        <v>2516688.71</v>
      </c>
      <c r="C9297" s="4">
        <v>1549772.25</v>
      </c>
      <c r="D9297" s="4">
        <v>21400</v>
      </c>
      <c r="E9297" s="4">
        <v>24100</v>
      </c>
      <c r="F9297" s="15">
        <v>0</v>
      </c>
      <c r="G9297" s="18">
        <v>328</v>
      </c>
    </row>
    <row r="9298" spans="1:7" x14ac:dyDescent="0.25">
      <c r="A9298" s="2">
        <v>42839</v>
      </c>
      <c r="B9298">
        <v>2503908.5499999998</v>
      </c>
      <c r="C9298" s="4">
        <v>1544666.75</v>
      </c>
      <c r="D9298" s="4">
        <v>21600</v>
      </c>
      <c r="E9298" s="4">
        <v>24400</v>
      </c>
      <c r="F9298" s="15">
        <v>0</v>
      </c>
      <c r="G9298" s="18">
        <v>333</v>
      </c>
    </row>
    <row r="9299" spans="1:7" x14ac:dyDescent="0.25">
      <c r="A9299" s="2">
        <v>42840</v>
      </c>
      <c r="B9299">
        <v>2497453.52</v>
      </c>
      <c r="C9299" s="4">
        <v>1546950.75</v>
      </c>
      <c r="D9299" s="4">
        <v>21400</v>
      </c>
      <c r="E9299" s="4">
        <v>24300</v>
      </c>
      <c r="F9299" s="15">
        <v>0</v>
      </c>
      <c r="G9299" s="18">
        <v>637</v>
      </c>
    </row>
    <row r="9300" spans="1:7" x14ac:dyDescent="0.25">
      <c r="A9300" s="2">
        <v>42841</v>
      </c>
      <c r="B9300">
        <v>2486626.5900000003</v>
      </c>
      <c r="C9300" s="4">
        <v>1546950.75</v>
      </c>
      <c r="D9300" s="4">
        <v>21300</v>
      </c>
      <c r="E9300" s="4">
        <v>24200</v>
      </c>
      <c r="F9300" s="15">
        <v>0</v>
      </c>
      <c r="G9300" s="18">
        <v>653</v>
      </c>
    </row>
    <row r="9301" spans="1:7" x14ac:dyDescent="0.25">
      <c r="A9301" s="2">
        <v>42842</v>
      </c>
      <c r="B9301">
        <v>2479383.61</v>
      </c>
      <c r="C9301" s="4">
        <v>1548025.63</v>
      </c>
      <c r="D9301" s="4">
        <v>21200</v>
      </c>
      <c r="E9301" s="4">
        <v>24300</v>
      </c>
      <c r="F9301" s="15">
        <v>0</v>
      </c>
      <c r="G9301" s="18">
        <v>751</v>
      </c>
    </row>
    <row r="9302" spans="1:7" x14ac:dyDescent="0.25">
      <c r="A9302" s="2">
        <v>42843</v>
      </c>
      <c r="B9302">
        <v>2478463.2399999998</v>
      </c>
      <c r="C9302" s="4">
        <v>1546950.75</v>
      </c>
      <c r="D9302" s="4">
        <v>20100</v>
      </c>
      <c r="E9302" s="4">
        <v>22600</v>
      </c>
      <c r="F9302" s="15">
        <v>0</v>
      </c>
      <c r="G9302" s="18">
        <v>785</v>
      </c>
    </row>
    <row r="9303" spans="1:7" x14ac:dyDescent="0.25">
      <c r="A9303" s="2">
        <v>42844</v>
      </c>
      <c r="B9303">
        <v>2493866.58</v>
      </c>
      <c r="C9303" s="4">
        <v>1558236.63</v>
      </c>
      <c r="D9303" s="4">
        <v>17300</v>
      </c>
      <c r="E9303" s="4">
        <v>20100</v>
      </c>
      <c r="F9303" s="15">
        <v>0</v>
      </c>
      <c r="G9303" s="18">
        <v>869</v>
      </c>
    </row>
    <row r="9304" spans="1:7" x14ac:dyDescent="0.25">
      <c r="A9304" s="2">
        <v>42845</v>
      </c>
      <c r="B9304">
        <v>2491272.8899999997</v>
      </c>
      <c r="C9304" s="4">
        <v>1555415.25</v>
      </c>
      <c r="D9304" s="4">
        <v>15600</v>
      </c>
      <c r="E9304" s="4">
        <v>19200</v>
      </c>
      <c r="F9304" s="15">
        <v>0</v>
      </c>
      <c r="G9304" s="18">
        <v>1116</v>
      </c>
    </row>
    <row r="9305" spans="1:7" x14ac:dyDescent="0.25">
      <c r="A9305" s="2">
        <v>42846</v>
      </c>
      <c r="B9305">
        <v>2504013.14</v>
      </c>
      <c r="C9305" s="4">
        <v>1567238.5</v>
      </c>
      <c r="D9305" s="4">
        <v>15500</v>
      </c>
      <c r="E9305" s="4">
        <v>19300</v>
      </c>
      <c r="F9305" s="15">
        <v>0</v>
      </c>
      <c r="G9305" s="18">
        <v>1141</v>
      </c>
    </row>
    <row r="9306" spans="1:7" x14ac:dyDescent="0.25">
      <c r="A9306" s="2">
        <v>42847</v>
      </c>
      <c r="B9306">
        <v>2507832.5199999996</v>
      </c>
      <c r="C9306" s="4">
        <v>1572209.63</v>
      </c>
      <c r="D9306" s="4">
        <v>15500</v>
      </c>
      <c r="E9306" s="4">
        <v>19200</v>
      </c>
      <c r="F9306" s="15">
        <v>0</v>
      </c>
      <c r="G9306" s="18">
        <v>692</v>
      </c>
    </row>
    <row r="9307" spans="1:7" x14ac:dyDescent="0.25">
      <c r="A9307" s="2">
        <v>42848</v>
      </c>
      <c r="B9307">
        <v>2508991.84</v>
      </c>
      <c r="C9307" s="4">
        <v>1573418.88</v>
      </c>
      <c r="D9307" s="4">
        <v>15500</v>
      </c>
      <c r="E9307" s="4">
        <v>19300</v>
      </c>
      <c r="F9307" s="15">
        <v>0</v>
      </c>
      <c r="G9307" s="18">
        <v>692</v>
      </c>
    </row>
    <row r="9308" spans="1:7" x14ac:dyDescent="0.25">
      <c r="A9308" s="2">
        <v>42849</v>
      </c>
      <c r="B9308">
        <v>2511826.0700000003</v>
      </c>
      <c r="C9308" s="4">
        <v>1573956.25</v>
      </c>
      <c r="D9308" s="4">
        <v>15300</v>
      </c>
      <c r="E9308" s="4">
        <v>19600</v>
      </c>
      <c r="F9308" s="15">
        <v>0</v>
      </c>
      <c r="G9308" s="18">
        <v>704</v>
      </c>
    </row>
    <row r="9309" spans="1:7" x14ac:dyDescent="0.25">
      <c r="A9309" s="2">
        <v>42850</v>
      </c>
      <c r="B9309">
        <v>2512431.5699999998</v>
      </c>
      <c r="C9309" s="4">
        <v>1572747.13</v>
      </c>
      <c r="D9309" s="4">
        <v>14900</v>
      </c>
      <c r="E9309" s="4">
        <v>18900</v>
      </c>
      <c r="F9309" s="15">
        <v>0</v>
      </c>
      <c r="G9309" s="18">
        <v>730</v>
      </c>
    </row>
    <row r="9310" spans="1:7" x14ac:dyDescent="0.25">
      <c r="A9310" s="2">
        <v>42851</v>
      </c>
      <c r="B9310">
        <v>2519465.86</v>
      </c>
      <c r="C9310" s="4">
        <v>1579599.25</v>
      </c>
      <c r="D9310" s="4">
        <v>13100</v>
      </c>
      <c r="E9310" s="4">
        <v>17900</v>
      </c>
      <c r="F9310" s="15">
        <v>0</v>
      </c>
      <c r="G9310" s="18">
        <v>596</v>
      </c>
    </row>
    <row r="9311" spans="1:7" x14ac:dyDescent="0.25">
      <c r="A9311" s="2">
        <v>42852</v>
      </c>
      <c r="B9311">
        <v>2532869.6100000003</v>
      </c>
      <c r="C9311" s="4">
        <v>1594395.5</v>
      </c>
      <c r="D9311" s="4">
        <v>14300</v>
      </c>
      <c r="E9311" s="4">
        <v>19300</v>
      </c>
      <c r="F9311" s="15">
        <v>0</v>
      </c>
      <c r="G9311" s="18">
        <v>605</v>
      </c>
    </row>
    <row r="9312" spans="1:7" x14ac:dyDescent="0.25">
      <c r="A9312" s="2">
        <v>42853</v>
      </c>
      <c r="B9312">
        <v>2529929.73</v>
      </c>
      <c r="C9312" s="4">
        <v>1598914</v>
      </c>
      <c r="D9312" s="4">
        <v>14600</v>
      </c>
      <c r="E9312" s="4">
        <v>18900</v>
      </c>
      <c r="F9312" s="15">
        <v>0</v>
      </c>
      <c r="G9312" s="18">
        <v>601</v>
      </c>
    </row>
    <row r="9313" spans="1:7" x14ac:dyDescent="0.25">
      <c r="A9313" s="2">
        <v>42854</v>
      </c>
      <c r="B9313">
        <v>2518093.7999999998</v>
      </c>
      <c r="C9313" s="4">
        <v>1600009.38</v>
      </c>
      <c r="D9313" s="4">
        <v>15700</v>
      </c>
      <c r="E9313" s="4">
        <v>20400</v>
      </c>
      <c r="F9313" s="15">
        <v>0</v>
      </c>
      <c r="G9313" s="18">
        <v>603</v>
      </c>
    </row>
    <row r="9314" spans="1:7" x14ac:dyDescent="0.25">
      <c r="A9314" s="2">
        <v>42855</v>
      </c>
      <c r="B9314">
        <v>2507939.75</v>
      </c>
      <c r="C9314" s="4">
        <v>1604117</v>
      </c>
      <c r="D9314" s="4">
        <v>15600</v>
      </c>
      <c r="E9314" s="4">
        <v>20600</v>
      </c>
      <c r="F9314" s="15">
        <v>0</v>
      </c>
      <c r="G9314" s="18">
        <v>603</v>
      </c>
    </row>
    <row r="9315" spans="1:7" x14ac:dyDescent="0.25">
      <c r="A9315" s="2">
        <v>42856</v>
      </c>
      <c r="B9315">
        <v>2496419.9499999997</v>
      </c>
      <c r="C9315" s="4">
        <v>1605212.38</v>
      </c>
      <c r="D9315" s="4">
        <v>15500</v>
      </c>
      <c r="E9315" s="4">
        <v>20100</v>
      </c>
      <c r="F9315" s="15">
        <v>0</v>
      </c>
      <c r="G9315" s="18">
        <v>603</v>
      </c>
    </row>
    <row r="9316" spans="1:7" x14ac:dyDescent="0.25">
      <c r="A9316" s="2">
        <v>42857</v>
      </c>
      <c r="B9316">
        <v>2490522.5699999998</v>
      </c>
      <c r="C9316" s="4">
        <v>1616029.38</v>
      </c>
      <c r="D9316" s="4">
        <v>14900</v>
      </c>
      <c r="E9316" s="4">
        <v>20000</v>
      </c>
      <c r="F9316" s="15">
        <v>0</v>
      </c>
      <c r="G9316" s="18">
        <v>603</v>
      </c>
    </row>
    <row r="9317" spans="1:7" x14ac:dyDescent="0.25">
      <c r="A9317" s="2">
        <v>42858</v>
      </c>
      <c r="B9317">
        <v>2486778.56</v>
      </c>
      <c r="C9317" s="4">
        <v>1624107.88</v>
      </c>
      <c r="D9317" s="4">
        <v>13600</v>
      </c>
      <c r="E9317" s="4">
        <v>19400</v>
      </c>
      <c r="F9317" s="15">
        <v>0</v>
      </c>
      <c r="G9317" s="18">
        <v>636</v>
      </c>
    </row>
    <row r="9318" spans="1:7" x14ac:dyDescent="0.25">
      <c r="A9318" s="2">
        <v>42859</v>
      </c>
      <c r="B9318">
        <v>2483364.77</v>
      </c>
      <c r="C9318" s="4">
        <v>1628078.63</v>
      </c>
      <c r="D9318" s="4">
        <v>13100</v>
      </c>
      <c r="E9318" s="4">
        <v>19400</v>
      </c>
      <c r="F9318" s="15">
        <v>0</v>
      </c>
      <c r="G9318" s="18">
        <v>625</v>
      </c>
    </row>
    <row r="9319" spans="1:7" x14ac:dyDescent="0.25">
      <c r="A9319" s="2">
        <v>42860</v>
      </c>
      <c r="B9319">
        <v>2474476.9499999997</v>
      </c>
      <c r="C9319" s="4">
        <v>1624107.88</v>
      </c>
      <c r="D9319" s="4">
        <v>13500</v>
      </c>
      <c r="E9319" s="4">
        <v>20600</v>
      </c>
      <c r="F9319" s="15">
        <v>0</v>
      </c>
      <c r="G9319" s="18">
        <v>541</v>
      </c>
    </row>
    <row r="9320" spans="1:7" x14ac:dyDescent="0.25">
      <c r="A9320" s="2">
        <v>42861</v>
      </c>
      <c r="B9320">
        <v>2481303.1100000003</v>
      </c>
      <c r="C9320" s="4">
        <v>1623560.13</v>
      </c>
      <c r="D9320" s="4">
        <v>14400</v>
      </c>
      <c r="E9320" s="4">
        <v>20800</v>
      </c>
      <c r="F9320" s="15">
        <v>0</v>
      </c>
      <c r="G9320" s="18">
        <v>343</v>
      </c>
    </row>
    <row r="9321" spans="1:7" x14ac:dyDescent="0.25">
      <c r="A9321" s="2">
        <v>42862</v>
      </c>
      <c r="B9321">
        <v>2502814.1800000002</v>
      </c>
      <c r="C9321" s="4">
        <v>1627531</v>
      </c>
      <c r="D9321" s="4">
        <v>12800</v>
      </c>
      <c r="E9321" s="4">
        <v>20100</v>
      </c>
      <c r="F9321" s="15">
        <v>0</v>
      </c>
      <c r="G9321" s="18">
        <v>343</v>
      </c>
    </row>
    <row r="9322" spans="1:7" x14ac:dyDescent="0.25">
      <c r="A9322" s="2">
        <v>42863</v>
      </c>
      <c r="B9322">
        <v>2525715.79</v>
      </c>
      <c r="C9322" s="4">
        <v>1628078.63</v>
      </c>
      <c r="D9322" s="4">
        <v>12900</v>
      </c>
      <c r="E9322" s="4">
        <v>20200</v>
      </c>
      <c r="F9322" s="15">
        <v>0</v>
      </c>
      <c r="G9322" s="18">
        <v>343</v>
      </c>
    </row>
    <row r="9323" spans="1:7" x14ac:dyDescent="0.25">
      <c r="A9323" s="2">
        <v>42864</v>
      </c>
      <c r="B9323">
        <v>2553886.75</v>
      </c>
      <c r="C9323" s="4">
        <v>1630406.38</v>
      </c>
      <c r="D9323" s="4">
        <v>12900</v>
      </c>
      <c r="E9323" s="4">
        <v>20600</v>
      </c>
      <c r="F9323" s="15">
        <v>0</v>
      </c>
      <c r="G9323" s="18">
        <v>396</v>
      </c>
    </row>
    <row r="9324" spans="1:7" x14ac:dyDescent="0.25">
      <c r="A9324" s="2">
        <v>42865</v>
      </c>
      <c r="B9324">
        <v>2589510.79</v>
      </c>
      <c r="C9324" s="4">
        <v>1631501.75</v>
      </c>
      <c r="D9324" s="4">
        <v>13900</v>
      </c>
      <c r="E9324" s="4">
        <v>21300</v>
      </c>
      <c r="F9324" s="15">
        <v>0</v>
      </c>
      <c r="G9324" s="18">
        <v>396</v>
      </c>
    </row>
    <row r="9325" spans="1:7" x14ac:dyDescent="0.25">
      <c r="A9325" s="2">
        <v>42866</v>
      </c>
      <c r="B9325">
        <v>2620289.3000000003</v>
      </c>
      <c r="C9325" s="4">
        <v>1631501.75</v>
      </c>
      <c r="D9325" s="4">
        <v>13500</v>
      </c>
      <c r="E9325" s="4">
        <v>21300</v>
      </c>
      <c r="F9325" s="15">
        <v>0</v>
      </c>
      <c r="G9325" s="18">
        <v>395</v>
      </c>
    </row>
    <row r="9326" spans="1:7" x14ac:dyDescent="0.25">
      <c r="A9326" s="2">
        <v>42867</v>
      </c>
      <c r="B9326">
        <v>2647392.85</v>
      </c>
      <c r="C9326" s="4">
        <v>1621780.13</v>
      </c>
      <c r="D9326" s="4">
        <v>13100</v>
      </c>
      <c r="E9326" s="4">
        <v>21500</v>
      </c>
      <c r="F9326" s="15">
        <v>0</v>
      </c>
      <c r="G9326" s="18">
        <v>394</v>
      </c>
    </row>
    <row r="9327" spans="1:7" x14ac:dyDescent="0.25">
      <c r="A9327" s="2">
        <v>42868</v>
      </c>
      <c r="B9327">
        <v>2695087.9</v>
      </c>
      <c r="C9327" s="4">
        <v>1624107.88</v>
      </c>
      <c r="D9327" s="4">
        <v>13100</v>
      </c>
      <c r="E9327" s="4">
        <v>21500</v>
      </c>
      <c r="F9327" s="15">
        <v>0</v>
      </c>
      <c r="G9327" s="18">
        <v>396</v>
      </c>
    </row>
    <row r="9328" spans="1:7" x14ac:dyDescent="0.25">
      <c r="A9328" s="2">
        <v>42869</v>
      </c>
      <c r="B9328">
        <v>2722850.46</v>
      </c>
      <c r="C9328" s="4">
        <v>1616029.38</v>
      </c>
      <c r="D9328" s="4">
        <v>13500</v>
      </c>
      <c r="E9328" s="4">
        <v>21300</v>
      </c>
      <c r="F9328" s="15">
        <v>0</v>
      </c>
      <c r="G9328" s="18">
        <v>398</v>
      </c>
    </row>
    <row r="9329" spans="1:7" x14ac:dyDescent="0.25">
      <c r="A9329" s="2">
        <v>42870</v>
      </c>
      <c r="B9329">
        <v>2749168.75</v>
      </c>
      <c r="C9329" s="4">
        <v>1612058.63</v>
      </c>
      <c r="D9329" s="4">
        <v>13100</v>
      </c>
      <c r="E9329" s="4">
        <v>20000</v>
      </c>
      <c r="F9329" s="15">
        <v>0</v>
      </c>
      <c r="G9329" s="18">
        <v>396</v>
      </c>
    </row>
    <row r="9330" spans="1:7" x14ac:dyDescent="0.25">
      <c r="A9330" s="2">
        <v>42871</v>
      </c>
      <c r="B9330">
        <v>2768842.52</v>
      </c>
      <c r="C9330" s="4">
        <v>1600557</v>
      </c>
      <c r="D9330" s="4">
        <v>9590</v>
      </c>
      <c r="E9330" s="4">
        <v>17000</v>
      </c>
      <c r="F9330" s="15">
        <v>0</v>
      </c>
      <c r="G9330" s="18">
        <v>392</v>
      </c>
    </row>
    <row r="9331" spans="1:7" x14ac:dyDescent="0.25">
      <c r="A9331" s="2">
        <v>42872</v>
      </c>
      <c r="B9331">
        <v>2823785.19</v>
      </c>
      <c r="C9331" s="4">
        <v>1618357.13</v>
      </c>
      <c r="D9331" s="4">
        <v>7530</v>
      </c>
      <c r="E9331" s="4">
        <v>15500</v>
      </c>
      <c r="F9331" s="15">
        <v>0</v>
      </c>
      <c r="G9331" s="18">
        <v>387</v>
      </c>
    </row>
    <row r="9332" spans="1:7" x14ac:dyDescent="0.25">
      <c r="A9332" s="2">
        <v>42873</v>
      </c>
      <c r="B9332">
        <v>2854115.57</v>
      </c>
      <c r="C9332" s="4">
        <v>1622327.88</v>
      </c>
      <c r="D9332" s="4">
        <v>7080</v>
      </c>
      <c r="E9332" s="4">
        <v>13200</v>
      </c>
      <c r="F9332" s="15">
        <v>0</v>
      </c>
      <c r="G9332" s="18"/>
    </row>
    <row r="9333" spans="1:7" x14ac:dyDescent="0.25">
      <c r="A9333" s="2">
        <v>42874</v>
      </c>
      <c r="B9333">
        <v>2880171.8000000003</v>
      </c>
      <c r="C9333" s="4">
        <v>1626435.63</v>
      </c>
      <c r="D9333" s="4">
        <v>4290</v>
      </c>
      <c r="E9333" s="4">
        <v>10100</v>
      </c>
      <c r="F9333" s="15">
        <v>0</v>
      </c>
      <c r="G9333" s="18"/>
    </row>
    <row r="9334" spans="1:7" x14ac:dyDescent="0.25">
      <c r="A9334" s="2">
        <v>42875</v>
      </c>
      <c r="B9334">
        <v>2903457.2199999997</v>
      </c>
      <c r="C9334" s="4">
        <v>1633829.38</v>
      </c>
      <c r="D9334" s="4">
        <v>2160</v>
      </c>
      <c r="E9334" s="4">
        <v>7810</v>
      </c>
      <c r="F9334" s="15">
        <v>0</v>
      </c>
      <c r="G9334" s="18"/>
    </row>
    <row r="9335" spans="1:7" x14ac:dyDescent="0.25">
      <c r="A9335" s="2">
        <v>42876</v>
      </c>
      <c r="B9335">
        <v>2930214.8399999994</v>
      </c>
      <c r="C9335" s="4">
        <v>1645352.88</v>
      </c>
      <c r="D9335" s="4">
        <v>244</v>
      </c>
      <c r="E9335" s="4">
        <v>6140</v>
      </c>
      <c r="F9335" s="15">
        <v>0</v>
      </c>
      <c r="G9335" s="18"/>
    </row>
    <row r="9336" spans="1:7" x14ac:dyDescent="0.25">
      <c r="A9336" s="2">
        <v>42877</v>
      </c>
      <c r="B9336">
        <v>2958166.98</v>
      </c>
      <c r="C9336" s="4">
        <v>1655748.5</v>
      </c>
      <c r="D9336" s="4">
        <v>0</v>
      </c>
      <c r="E9336" s="4">
        <v>6060</v>
      </c>
      <c r="F9336" s="15">
        <v>0</v>
      </c>
      <c r="G9336" s="18"/>
    </row>
    <row r="9337" spans="1:7" x14ac:dyDescent="0.25">
      <c r="A9337" s="2">
        <v>42878</v>
      </c>
      <c r="B9337">
        <v>2985284.65</v>
      </c>
      <c r="C9337" s="4">
        <v>1661015.63</v>
      </c>
      <c r="D9337" s="4">
        <v>0</v>
      </c>
      <c r="E9337" s="4">
        <v>6160</v>
      </c>
      <c r="F9337" s="15">
        <v>0</v>
      </c>
      <c r="G9337" s="18"/>
    </row>
    <row r="9338" spans="1:7" x14ac:dyDescent="0.25">
      <c r="A9338" s="2">
        <v>42879</v>
      </c>
      <c r="B9338">
        <v>3012380.9099999997</v>
      </c>
      <c r="C9338" s="4">
        <v>1656303</v>
      </c>
      <c r="D9338" s="4">
        <v>0</v>
      </c>
      <c r="E9338" s="4">
        <v>6720</v>
      </c>
      <c r="F9338" s="15">
        <v>0</v>
      </c>
      <c r="G9338" s="18"/>
    </row>
    <row r="9339" spans="1:7" x14ac:dyDescent="0.25">
      <c r="A9339" s="2">
        <v>42880</v>
      </c>
      <c r="B9339">
        <v>3060421.73</v>
      </c>
      <c r="C9339" s="4">
        <v>1659768.25</v>
      </c>
      <c r="D9339" s="4">
        <v>0</v>
      </c>
      <c r="E9339" s="4">
        <v>7180</v>
      </c>
      <c r="F9339" s="15">
        <v>0</v>
      </c>
      <c r="G9339" s="18"/>
    </row>
    <row r="9340" spans="1:7" x14ac:dyDescent="0.25">
      <c r="A9340" s="2">
        <v>42881</v>
      </c>
      <c r="B9340">
        <v>3097831.2399999993</v>
      </c>
      <c r="C9340" s="4">
        <v>1654639.75</v>
      </c>
      <c r="D9340" s="4">
        <v>0</v>
      </c>
      <c r="E9340" s="4">
        <v>7580</v>
      </c>
      <c r="F9340" s="15">
        <v>0</v>
      </c>
      <c r="G9340" s="18"/>
    </row>
    <row r="9341" spans="1:7" x14ac:dyDescent="0.25">
      <c r="A9341" s="2">
        <v>42882</v>
      </c>
      <c r="B9341">
        <v>3127912.61</v>
      </c>
      <c r="C9341" s="4">
        <v>1652283.38</v>
      </c>
      <c r="D9341" s="4">
        <v>0</v>
      </c>
      <c r="E9341" s="4">
        <v>7570</v>
      </c>
      <c r="F9341" s="15">
        <v>0</v>
      </c>
      <c r="G9341" s="18"/>
    </row>
    <row r="9342" spans="1:7" x14ac:dyDescent="0.25">
      <c r="A9342" s="2">
        <v>42883</v>
      </c>
      <c r="B9342">
        <v>3157109.66</v>
      </c>
      <c r="C9342" s="4">
        <v>1651728.88</v>
      </c>
      <c r="D9342" s="4">
        <v>0</v>
      </c>
      <c r="E9342" s="4">
        <v>7290</v>
      </c>
      <c r="F9342" s="15">
        <v>0</v>
      </c>
      <c r="G9342" s="18"/>
    </row>
    <row r="9343" spans="1:7" x14ac:dyDescent="0.25">
      <c r="A9343" s="2">
        <v>42884</v>
      </c>
      <c r="B9343">
        <v>3188187.7399999998</v>
      </c>
      <c r="C9343" s="4">
        <v>1651174.5</v>
      </c>
      <c r="D9343" s="4">
        <v>128</v>
      </c>
      <c r="E9343" s="4">
        <v>7300</v>
      </c>
      <c r="F9343" s="15">
        <v>0</v>
      </c>
      <c r="G9343" s="18"/>
    </row>
    <row r="9344" spans="1:7" x14ac:dyDescent="0.25">
      <c r="A9344" s="2">
        <v>42885</v>
      </c>
      <c r="B9344">
        <v>3224583.07</v>
      </c>
      <c r="C9344" s="4">
        <v>1649372.5</v>
      </c>
      <c r="D9344" s="4">
        <v>73.2</v>
      </c>
      <c r="E9344" s="4">
        <v>6790</v>
      </c>
      <c r="F9344" s="15">
        <v>0</v>
      </c>
      <c r="G9344" s="18"/>
    </row>
    <row r="9345" spans="1:7" x14ac:dyDescent="0.25">
      <c r="A9345" s="2">
        <v>42886</v>
      </c>
      <c r="B9345">
        <v>3264261.6499999994</v>
      </c>
      <c r="C9345" s="4">
        <v>1645907.38</v>
      </c>
      <c r="D9345" s="4">
        <v>0</v>
      </c>
      <c r="E9345" s="4">
        <v>6760</v>
      </c>
      <c r="F9345" s="15">
        <v>0</v>
      </c>
      <c r="G9345" s="18"/>
    </row>
    <row r="9346" spans="1:7" x14ac:dyDescent="0.25">
      <c r="A9346" s="2">
        <v>42887</v>
      </c>
      <c r="B9346">
        <v>3302216.22</v>
      </c>
      <c r="C9346" s="4">
        <v>1638330.5</v>
      </c>
      <c r="D9346" s="4">
        <v>0</v>
      </c>
      <c r="E9346" s="4">
        <v>7740</v>
      </c>
      <c r="F9346" s="15">
        <v>0</v>
      </c>
      <c r="G9346" s="18"/>
    </row>
    <row r="9347" spans="1:7" x14ac:dyDescent="0.25">
      <c r="A9347" s="2">
        <v>42888</v>
      </c>
      <c r="B9347">
        <v>3339329.9</v>
      </c>
      <c r="C9347" s="4">
        <v>1632186.38</v>
      </c>
      <c r="D9347" s="4">
        <v>548</v>
      </c>
      <c r="E9347" s="4">
        <v>8420</v>
      </c>
      <c r="F9347" s="15">
        <v>0</v>
      </c>
      <c r="G9347" s="18"/>
    </row>
    <row r="9348" spans="1:7" x14ac:dyDescent="0.25">
      <c r="A9348" s="2">
        <v>42889</v>
      </c>
      <c r="B9348">
        <v>3374534.26</v>
      </c>
      <c r="C9348" s="4">
        <v>1626983.25</v>
      </c>
      <c r="D9348" s="4">
        <v>0</v>
      </c>
      <c r="E9348" s="4">
        <v>7850</v>
      </c>
      <c r="F9348" s="15">
        <v>0</v>
      </c>
      <c r="G9348" s="18"/>
    </row>
    <row r="9349" spans="1:7" x14ac:dyDescent="0.25">
      <c r="A9349" s="2">
        <v>42890</v>
      </c>
      <c r="B9349">
        <v>3407389.15</v>
      </c>
      <c r="C9349" s="4">
        <v>1620137.13</v>
      </c>
      <c r="D9349" s="4">
        <v>0</v>
      </c>
      <c r="E9349" s="4">
        <v>8250</v>
      </c>
      <c r="F9349" s="15">
        <v>0</v>
      </c>
      <c r="G9349" s="18"/>
    </row>
    <row r="9350" spans="1:7" x14ac:dyDescent="0.25">
      <c r="A9350" s="2">
        <v>42891</v>
      </c>
      <c r="B9350">
        <v>3461754.4</v>
      </c>
      <c r="C9350" s="4">
        <v>1628763.25</v>
      </c>
      <c r="D9350" s="4">
        <v>0</v>
      </c>
      <c r="E9350" s="4">
        <v>8160</v>
      </c>
      <c r="F9350" s="15">
        <v>0</v>
      </c>
      <c r="G9350" s="18"/>
    </row>
    <row r="9351" spans="1:7" x14ac:dyDescent="0.25">
      <c r="A9351" s="2">
        <v>42892</v>
      </c>
      <c r="B9351">
        <v>3515400.11</v>
      </c>
      <c r="C9351" s="4">
        <v>1635061.75</v>
      </c>
      <c r="D9351" s="4">
        <v>0</v>
      </c>
      <c r="E9351" s="4">
        <v>8080</v>
      </c>
      <c r="F9351" s="15">
        <v>0</v>
      </c>
      <c r="G9351" s="18"/>
    </row>
    <row r="9352" spans="1:7" x14ac:dyDescent="0.25">
      <c r="A9352" s="2">
        <v>42893</v>
      </c>
      <c r="B9352">
        <v>3567980.6999999997</v>
      </c>
      <c r="C9352" s="4">
        <v>1644798.5</v>
      </c>
      <c r="D9352" s="4">
        <v>0</v>
      </c>
      <c r="E9352" s="4">
        <v>7980</v>
      </c>
      <c r="F9352" s="15">
        <v>0</v>
      </c>
      <c r="G9352" s="18"/>
    </row>
    <row r="9353" spans="1:7" x14ac:dyDescent="0.25">
      <c r="A9353" s="2">
        <v>42894</v>
      </c>
      <c r="B9353">
        <v>3608939.6999999997</v>
      </c>
      <c r="C9353" s="4">
        <v>1647570.63</v>
      </c>
      <c r="D9353" s="4">
        <v>895</v>
      </c>
      <c r="E9353" s="4">
        <v>9910</v>
      </c>
      <c r="F9353" s="15">
        <v>0</v>
      </c>
      <c r="G9353" s="18"/>
    </row>
    <row r="9354" spans="1:7" x14ac:dyDescent="0.25">
      <c r="A9354" s="2">
        <v>42895</v>
      </c>
      <c r="B9354">
        <v>3660363.5799999996</v>
      </c>
      <c r="C9354" s="4">
        <v>1658659.38</v>
      </c>
      <c r="D9354" s="4">
        <v>3390</v>
      </c>
      <c r="E9354" s="4">
        <v>12200</v>
      </c>
      <c r="F9354" s="15">
        <v>0</v>
      </c>
      <c r="G9354" s="18"/>
    </row>
    <row r="9355" spans="1:7" x14ac:dyDescent="0.25">
      <c r="A9355" s="2">
        <v>42896</v>
      </c>
      <c r="B9355">
        <v>3693794.8499999996</v>
      </c>
      <c r="C9355" s="4">
        <v>1661015.63</v>
      </c>
      <c r="D9355" s="4">
        <v>5300</v>
      </c>
      <c r="E9355" s="4">
        <v>14300</v>
      </c>
      <c r="F9355" s="15">
        <v>0</v>
      </c>
      <c r="G9355" s="18"/>
    </row>
    <row r="9356" spans="1:7" x14ac:dyDescent="0.25">
      <c r="A9356" s="2">
        <v>42897</v>
      </c>
      <c r="B9356">
        <v>3709982.21</v>
      </c>
      <c r="C9356" s="4">
        <v>1654639.75</v>
      </c>
      <c r="D9356" s="4">
        <v>5950</v>
      </c>
      <c r="E9356" s="4">
        <v>14600</v>
      </c>
      <c r="F9356" s="15">
        <v>0</v>
      </c>
      <c r="G9356" s="18"/>
    </row>
    <row r="9357" spans="1:7" x14ac:dyDescent="0.25">
      <c r="A9357" s="2">
        <v>42898</v>
      </c>
      <c r="B9357">
        <v>3745826.86</v>
      </c>
      <c r="C9357" s="4">
        <v>1664480.88</v>
      </c>
      <c r="D9357" s="4">
        <v>5880</v>
      </c>
      <c r="E9357" s="4">
        <v>14800</v>
      </c>
      <c r="F9357" s="15">
        <v>0</v>
      </c>
      <c r="G9357" s="18">
        <v>201</v>
      </c>
    </row>
    <row r="9358" spans="1:7" x14ac:dyDescent="0.25">
      <c r="A9358" s="2">
        <v>42899</v>
      </c>
      <c r="B9358">
        <v>3770273.5799999996</v>
      </c>
      <c r="C9358" s="4">
        <v>1671411.38</v>
      </c>
      <c r="D9358" s="4">
        <v>8650</v>
      </c>
      <c r="E9358" s="4">
        <v>18200</v>
      </c>
      <c r="F9358" s="15">
        <v>0</v>
      </c>
      <c r="G9358" s="18">
        <v>202</v>
      </c>
    </row>
    <row r="9359" spans="1:7" x14ac:dyDescent="0.25">
      <c r="A9359" s="2">
        <v>42900</v>
      </c>
      <c r="B9359">
        <v>3785318.3199999994</v>
      </c>
      <c r="C9359" s="4">
        <v>1677787.38</v>
      </c>
      <c r="D9359" s="4">
        <v>11800</v>
      </c>
      <c r="E9359" s="4">
        <v>20200</v>
      </c>
      <c r="F9359" s="15">
        <v>0</v>
      </c>
      <c r="G9359" s="18">
        <v>201</v>
      </c>
    </row>
    <row r="9360" spans="1:7" x14ac:dyDescent="0.25">
      <c r="A9360" s="2">
        <v>42901</v>
      </c>
      <c r="B9360">
        <v>3789039.4</v>
      </c>
      <c r="C9360" s="4">
        <v>1678341.75</v>
      </c>
      <c r="D9360" s="4">
        <v>13600</v>
      </c>
      <c r="E9360" s="4">
        <v>22600</v>
      </c>
      <c r="F9360" s="15">
        <v>0</v>
      </c>
      <c r="G9360" s="18">
        <v>210</v>
      </c>
    </row>
    <row r="9361" spans="1:7" x14ac:dyDescent="0.25">
      <c r="A9361" s="2">
        <v>42902</v>
      </c>
      <c r="B9361">
        <v>3795190.08</v>
      </c>
      <c r="C9361" s="4">
        <v>1676124</v>
      </c>
      <c r="D9361" s="4">
        <v>15000</v>
      </c>
      <c r="E9361" s="4">
        <v>23600</v>
      </c>
      <c r="F9361" s="15">
        <v>0</v>
      </c>
      <c r="G9361" s="18">
        <v>196</v>
      </c>
    </row>
    <row r="9362" spans="1:7" x14ac:dyDescent="0.25">
      <c r="A9362" s="2">
        <v>42903</v>
      </c>
      <c r="B9362">
        <v>3821256.1999999997</v>
      </c>
      <c r="C9362" s="4">
        <v>1676124</v>
      </c>
      <c r="D9362" s="4">
        <v>14800</v>
      </c>
      <c r="E9362" s="4">
        <v>23100</v>
      </c>
      <c r="F9362" s="15">
        <v>0</v>
      </c>
      <c r="G9362" s="18">
        <v>200</v>
      </c>
    </row>
    <row r="9363" spans="1:7" x14ac:dyDescent="0.25">
      <c r="A9363" s="2">
        <v>42904</v>
      </c>
      <c r="B9363">
        <v>3857119.31</v>
      </c>
      <c r="C9363" s="4">
        <v>1678896.25</v>
      </c>
      <c r="D9363" s="4">
        <v>13100</v>
      </c>
      <c r="E9363" s="4">
        <v>21200</v>
      </c>
      <c r="F9363" s="15">
        <v>0</v>
      </c>
      <c r="G9363" s="18">
        <v>200</v>
      </c>
    </row>
    <row r="9364" spans="1:7" x14ac:dyDescent="0.25">
      <c r="A9364" s="2">
        <v>42905</v>
      </c>
      <c r="B9364">
        <v>3886443.4099999997</v>
      </c>
      <c r="C9364" s="4">
        <v>1678341.75</v>
      </c>
      <c r="D9364" s="4">
        <v>9300</v>
      </c>
      <c r="E9364" s="4">
        <v>18200</v>
      </c>
      <c r="F9364" s="15">
        <v>0</v>
      </c>
      <c r="G9364" s="18">
        <v>201</v>
      </c>
    </row>
    <row r="9365" spans="1:7" x14ac:dyDescent="0.25">
      <c r="A9365" s="2">
        <v>42906</v>
      </c>
      <c r="B9365">
        <v>3909520.2899999996</v>
      </c>
      <c r="C9365" s="4">
        <v>1673213.25</v>
      </c>
      <c r="D9365" s="4">
        <v>8800</v>
      </c>
      <c r="E9365" s="4">
        <v>18400</v>
      </c>
      <c r="F9365" s="15">
        <v>0</v>
      </c>
      <c r="G9365" s="18">
        <v>100</v>
      </c>
    </row>
    <row r="9366" spans="1:7" x14ac:dyDescent="0.25">
      <c r="A9366" s="2">
        <v>42907</v>
      </c>
      <c r="B9366">
        <v>3929189.4799999995</v>
      </c>
      <c r="C9366" s="4">
        <v>1664480.88</v>
      </c>
      <c r="D9366" s="4">
        <v>7700</v>
      </c>
      <c r="E9366" s="4">
        <v>16700</v>
      </c>
      <c r="F9366" s="15">
        <v>0</v>
      </c>
      <c r="G9366" s="18">
        <v>100</v>
      </c>
    </row>
    <row r="9367" spans="1:7" x14ac:dyDescent="0.25">
      <c r="A9367" s="2">
        <v>42908</v>
      </c>
      <c r="B9367">
        <v>3951841.13</v>
      </c>
      <c r="C9367" s="4">
        <v>1663233.38</v>
      </c>
      <c r="D9367" s="4">
        <v>5690</v>
      </c>
      <c r="E9367" s="4">
        <v>15300</v>
      </c>
      <c r="F9367" s="15">
        <v>0</v>
      </c>
      <c r="G9367" s="18">
        <v>100</v>
      </c>
    </row>
    <row r="9368" spans="1:7" x14ac:dyDescent="0.25">
      <c r="A9368" s="2">
        <v>42909</v>
      </c>
      <c r="B9368">
        <v>3973410.67</v>
      </c>
      <c r="C9368" s="4">
        <v>1667946.13</v>
      </c>
      <c r="D9368" s="4">
        <v>5750</v>
      </c>
      <c r="E9368" s="4">
        <v>15300</v>
      </c>
      <c r="F9368" s="15">
        <v>0</v>
      </c>
      <c r="G9368" s="18">
        <v>100</v>
      </c>
    </row>
    <row r="9369" spans="1:7" x14ac:dyDescent="0.25">
      <c r="A9369" s="2">
        <v>42910</v>
      </c>
      <c r="B9369">
        <v>3981771.6999999997</v>
      </c>
      <c r="C9369" s="4">
        <v>1666837.25</v>
      </c>
      <c r="D9369" s="4">
        <v>5870</v>
      </c>
      <c r="E9369" s="4">
        <v>15400</v>
      </c>
      <c r="F9369" s="15">
        <v>0</v>
      </c>
      <c r="G9369" s="18">
        <v>100</v>
      </c>
    </row>
    <row r="9370" spans="1:7" x14ac:dyDescent="0.25">
      <c r="A9370" s="2">
        <v>42911</v>
      </c>
      <c r="B9370">
        <v>3988662.3299999996</v>
      </c>
      <c r="C9370" s="4">
        <v>1667946.13</v>
      </c>
      <c r="D9370" s="4">
        <v>5940</v>
      </c>
      <c r="E9370" s="4">
        <v>15400</v>
      </c>
      <c r="F9370" s="15">
        <v>0</v>
      </c>
      <c r="G9370" s="18">
        <v>100</v>
      </c>
    </row>
    <row r="9371" spans="1:7" x14ac:dyDescent="0.25">
      <c r="A9371" s="2">
        <v>42912</v>
      </c>
      <c r="B9371">
        <v>4003801.69</v>
      </c>
      <c r="C9371" s="4">
        <v>1678896.25</v>
      </c>
      <c r="D9371" s="4">
        <v>4530</v>
      </c>
      <c r="E9371" s="4">
        <v>13100</v>
      </c>
      <c r="F9371" s="15">
        <v>0</v>
      </c>
      <c r="G9371" s="18">
        <v>100</v>
      </c>
    </row>
    <row r="9372" spans="1:7" x14ac:dyDescent="0.25">
      <c r="A9372" s="2">
        <v>42913</v>
      </c>
      <c r="B9372">
        <v>4009249.2600000002</v>
      </c>
      <c r="C9372" s="4">
        <v>1678896.25</v>
      </c>
      <c r="D9372" s="4">
        <v>3480</v>
      </c>
      <c r="E9372" s="4">
        <v>12900</v>
      </c>
      <c r="F9372" s="15">
        <v>0</v>
      </c>
      <c r="G9372" s="18">
        <v>100</v>
      </c>
    </row>
    <row r="9373" spans="1:7" x14ac:dyDescent="0.25">
      <c r="A9373" s="2">
        <v>42914</v>
      </c>
      <c r="B9373">
        <v>4018086.58</v>
      </c>
      <c r="C9373" s="4">
        <v>1677232.88</v>
      </c>
      <c r="D9373" s="4">
        <v>3330</v>
      </c>
      <c r="E9373" s="4">
        <v>12600</v>
      </c>
      <c r="F9373" s="15">
        <v>0</v>
      </c>
      <c r="G9373" s="18">
        <v>100</v>
      </c>
    </row>
    <row r="9374" spans="1:7" x14ac:dyDescent="0.25">
      <c r="A9374" s="2">
        <v>42915</v>
      </c>
      <c r="B9374">
        <v>4033723.46</v>
      </c>
      <c r="C9374" s="4">
        <v>1679589.25</v>
      </c>
      <c r="D9374" s="4">
        <v>2940</v>
      </c>
      <c r="E9374" s="4">
        <v>12500</v>
      </c>
      <c r="F9374" s="15">
        <v>0</v>
      </c>
      <c r="G9374" s="18">
        <v>100</v>
      </c>
    </row>
    <row r="9375" spans="1:7" x14ac:dyDescent="0.25">
      <c r="A9375" s="2">
        <v>42916</v>
      </c>
      <c r="B9375">
        <v>4043929.21</v>
      </c>
      <c r="C9375" s="4">
        <v>1680143.63</v>
      </c>
      <c r="D9375" s="4">
        <v>2940</v>
      </c>
      <c r="E9375" s="4">
        <v>12500</v>
      </c>
      <c r="F9375" s="15">
        <v>0</v>
      </c>
      <c r="G9375" s="18">
        <v>100</v>
      </c>
    </row>
    <row r="9376" spans="1:7" x14ac:dyDescent="0.25">
      <c r="A9376" s="2">
        <v>42917</v>
      </c>
      <c r="B9376">
        <v>4049555.4600000004</v>
      </c>
      <c r="C9376" s="4">
        <v>1681252.5</v>
      </c>
      <c r="D9376" s="4">
        <v>2790</v>
      </c>
      <c r="E9376" s="4">
        <v>12300</v>
      </c>
      <c r="F9376" s="15">
        <v>0</v>
      </c>
      <c r="G9376" s="18">
        <v>100</v>
      </c>
    </row>
    <row r="9377" spans="1:7" x14ac:dyDescent="0.25">
      <c r="A9377" s="2">
        <v>42918</v>
      </c>
      <c r="B9377">
        <v>4053762.28</v>
      </c>
      <c r="C9377" s="4">
        <v>1681252.5</v>
      </c>
      <c r="D9377" s="4">
        <v>2220</v>
      </c>
      <c r="E9377" s="4">
        <v>11700</v>
      </c>
      <c r="F9377" s="13">
        <v>1</v>
      </c>
      <c r="G9377" s="18">
        <v>100</v>
      </c>
    </row>
    <row r="9378" spans="1:7" x14ac:dyDescent="0.25">
      <c r="A9378" s="2">
        <v>42919</v>
      </c>
      <c r="B9378">
        <v>4052874.5400000005</v>
      </c>
      <c r="C9378" s="4">
        <v>1678341.75</v>
      </c>
      <c r="D9378" s="4">
        <v>2210</v>
      </c>
      <c r="E9378" s="4">
        <v>11700</v>
      </c>
      <c r="F9378" s="13">
        <v>1</v>
      </c>
      <c r="G9378" s="15"/>
    </row>
    <row r="9379" spans="1:7" x14ac:dyDescent="0.25">
      <c r="A9379" s="2">
        <v>42920</v>
      </c>
      <c r="B9379">
        <v>4055735.6799999997</v>
      </c>
      <c r="C9379" s="4">
        <v>1678896.25</v>
      </c>
      <c r="D9379" s="4">
        <v>2230</v>
      </c>
      <c r="E9379" s="4">
        <v>11600</v>
      </c>
      <c r="F9379" s="13">
        <v>1</v>
      </c>
      <c r="G9379" s="15"/>
    </row>
    <row r="9380" spans="1:7" x14ac:dyDescent="0.25">
      <c r="A9380" s="2">
        <v>42921</v>
      </c>
      <c r="B9380">
        <v>4054234.7199999997</v>
      </c>
      <c r="C9380" s="4">
        <v>1674876.5</v>
      </c>
      <c r="D9380" s="4">
        <v>1790</v>
      </c>
      <c r="E9380" s="4">
        <v>10900</v>
      </c>
      <c r="F9380" s="13">
        <v>1</v>
      </c>
      <c r="G9380" s="15"/>
    </row>
    <row r="9381" spans="1:7" x14ac:dyDescent="0.25">
      <c r="A9381" s="2">
        <v>42922</v>
      </c>
      <c r="B9381">
        <v>4056834.2299999995</v>
      </c>
      <c r="C9381" s="4">
        <v>1674322.13</v>
      </c>
      <c r="D9381" s="4">
        <v>254</v>
      </c>
      <c r="E9381" s="4">
        <v>9850</v>
      </c>
      <c r="F9381" s="13">
        <v>1</v>
      </c>
      <c r="G9381" s="15"/>
    </row>
    <row r="9382" spans="1:7" x14ac:dyDescent="0.25">
      <c r="A9382" s="2">
        <v>42923</v>
      </c>
      <c r="B9382">
        <v>4054707.63</v>
      </c>
      <c r="C9382" s="4">
        <v>1673213.25</v>
      </c>
      <c r="D9382" s="4">
        <v>0</v>
      </c>
      <c r="E9382" s="4">
        <v>9900</v>
      </c>
      <c r="F9382" s="13">
        <v>1</v>
      </c>
      <c r="G9382" s="15"/>
    </row>
    <row r="9383" spans="1:7" x14ac:dyDescent="0.25">
      <c r="A9383" s="2">
        <v>42924</v>
      </c>
      <c r="B9383">
        <v>4050640.76</v>
      </c>
      <c r="C9383" s="4">
        <v>1671965.75</v>
      </c>
      <c r="D9383" s="4">
        <v>0</v>
      </c>
      <c r="E9383" s="4">
        <v>9970</v>
      </c>
      <c r="F9383" s="13">
        <v>1</v>
      </c>
      <c r="G9383" s="15"/>
    </row>
    <row r="9384" spans="1:7" x14ac:dyDescent="0.25">
      <c r="A9384" s="2">
        <v>42925</v>
      </c>
      <c r="B9384">
        <v>4050134.23</v>
      </c>
      <c r="C9384" s="4">
        <v>1674322.13</v>
      </c>
      <c r="D9384" s="4">
        <v>0</v>
      </c>
      <c r="E9384" s="4">
        <v>9820</v>
      </c>
      <c r="F9384" s="13">
        <v>1</v>
      </c>
      <c r="G9384" s="15"/>
    </row>
    <row r="9385" spans="1:7" x14ac:dyDescent="0.25">
      <c r="A9385" s="2">
        <v>42926</v>
      </c>
      <c r="B9385">
        <v>4043112.8099999996</v>
      </c>
      <c r="C9385" s="4">
        <v>1670856.88</v>
      </c>
      <c r="D9385" s="4">
        <v>0</v>
      </c>
      <c r="E9385" s="4">
        <v>9600</v>
      </c>
      <c r="F9385" s="13">
        <v>1</v>
      </c>
      <c r="G9385" s="15"/>
    </row>
    <row r="9386" spans="1:7" x14ac:dyDescent="0.25">
      <c r="A9386" s="2">
        <v>42927</v>
      </c>
      <c r="B9386">
        <v>4035664.23</v>
      </c>
      <c r="C9386" s="4">
        <v>1665589.75</v>
      </c>
      <c r="D9386" s="4">
        <v>699</v>
      </c>
      <c r="E9386" s="4">
        <v>10900</v>
      </c>
      <c r="F9386" s="13">
        <v>1</v>
      </c>
      <c r="G9386" s="15"/>
    </row>
    <row r="9387" spans="1:7" x14ac:dyDescent="0.25">
      <c r="A9387" s="2">
        <v>42928</v>
      </c>
      <c r="B9387">
        <v>4028251.02</v>
      </c>
      <c r="C9387" s="4">
        <v>1661015.63</v>
      </c>
      <c r="D9387" s="4">
        <v>3300</v>
      </c>
      <c r="E9387" s="4">
        <v>13700</v>
      </c>
      <c r="F9387" s="13">
        <v>1</v>
      </c>
      <c r="G9387" s="15"/>
    </row>
    <row r="9388" spans="1:7" x14ac:dyDescent="0.25">
      <c r="A9388" s="2">
        <v>42929</v>
      </c>
      <c r="B9388">
        <v>4011910.17</v>
      </c>
      <c r="C9388" s="4">
        <v>1649927</v>
      </c>
      <c r="D9388" s="4">
        <v>4980</v>
      </c>
      <c r="E9388" s="4">
        <v>15100</v>
      </c>
      <c r="F9388" s="13">
        <v>1</v>
      </c>
      <c r="G9388" s="15"/>
    </row>
    <row r="9389" spans="1:7" x14ac:dyDescent="0.25">
      <c r="A9389" s="2">
        <v>42930</v>
      </c>
      <c r="B9389">
        <v>3994563.93</v>
      </c>
      <c r="C9389" s="4">
        <v>1636704.88</v>
      </c>
      <c r="D9389" s="4">
        <v>4990</v>
      </c>
      <c r="E9389" s="4">
        <v>15000</v>
      </c>
      <c r="F9389" s="13">
        <v>1</v>
      </c>
      <c r="G9389" s="15"/>
    </row>
    <row r="9390" spans="1:7" x14ac:dyDescent="0.25">
      <c r="A9390" s="2">
        <v>42931</v>
      </c>
      <c r="B9390">
        <v>3981107.04</v>
      </c>
      <c r="C9390" s="4">
        <v>1626983.25</v>
      </c>
      <c r="D9390" s="4">
        <v>5000</v>
      </c>
      <c r="E9390" s="4">
        <v>14800</v>
      </c>
      <c r="F9390" s="13">
        <v>1</v>
      </c>
      <c r="G9390" s="15"/>
    </row>
    <row r="9391" spans="1:7" x14ac:dyDescent="0.25">
      <c r="A9391" s="2">
        <v>42932</v>
      </c>
      <c r="B9391">
        <v>3959070.9000000004</v>
      </c>
      <c r="C9391" s="4">
        <v>1608635.5</v>
      </c>
      <c r="D9391" s="4">
        <v>5010</v>
      </c>
      <c r="E9391" s="4">
        <v>15200</v>
      </c>
      <c r="F9391" s="13">
        <v>1</v>
      </c>
      <c r="G9391" s="15"/>
    </row>
    <row r="9392" spans="1:7" x14ac:dyDescent="0.25">
      <c r="A9392" s="2">
        <v>42933</v>
      </c>
      <c r="B9392">
        <v>3946213.16</v>
      </c>
      <c r="C9392" s="4">
        <v>1596586.25</v>
      </c>
      <c r="D9392" s="4">
        <v>4990</v>
      </c>
      <c r="E9392" s="4">
        <v>14700</v>
      </c>
      <c r="F9392" s="13">
        <v>1</v>
      </c>
      <c r="G9392" s="15"/>
    </row>
    <row r="9393" spans="1:7" x14ac:dyDescent="0.25">
      <c r="A9393" s="2">
        <v>42934</v>
      </c>
      <c r="B9393">
        <v>3930432.2800000003</v>
      </c>
      <c r="C9393" s="4">
        <v>1580674.13</v>
      </c>
      <c r="D9393" s="4">
        <v>5020</v>
      </c>
      <c r="E9393" s="4">
        <v>14400</v>
      </c>
      <c r="F9393" s="13">
        <v>1</v>
      </c>
      <c r="G9393" s="15"/>
    </row>
    <row r="9394" spans="1:7" x14ac:dyDescent="0.25">
      <c r="A9394" s="2">
        <v>42935</v>
      </c>
      <c r="B9394">
        <v>3912316.4799999995</v>
      </c>
      <c r="C9394" s="4">
        <v>1562670.38</v>
      </c>
      <c r="D9394" s="4">
        <v>5040</v>
      </c>
      <c r="E9394" s="4">
        <v>14600</v>
      </c>
      <c r="F9394" s="13">
        <v>1</v>
      </c>
      <c r="G9394" s="15"/>
    </row>
    <row r="9395" spans="1:7" x14ac:dyDescent="0.25">
      <c r="A9395" s="2">
        <v>42936</v>
      </c>
      <c r="B9395">
        <v>3889345.79</v>
      </c>
      <c r="C9395" s="4">
        <v>1541307.88</v>
      </c>
      <c r="D9395" s="4">
        <v>5050</v>
      </c>
      <c r="E9395" s="4">
        <v>14700</v>
      </c>
      <c r="F9395" s="13">
        <v>1</v>
      </c>
      <c r="G9395" s="15"/>
    </row>
    <row r="9396" spans="1:7" x14ac:dyDescent="0.25">
      <c r="A9396" s="2">
        <v>42937</v>
      </c>
      <c r="B9396">
        <v>3866533.3099999996</v>
      </c>
      <c r="C9396" s="4">
        <v>1520100.5</v>
      </c>
      <c r="D9396" s="4">
        <v>5040</v>
      </c>
      <c r="E9396" s="4">
        <v>14800</v>
      </c>
      <c r="F9396" s="13">
        <v>1</v>
      </c>
      <c r="G9396" s="15"/>
    </row>
    <row r="9397" spans="1:7" x14ac:dyDescent="0.25">
      <c r="A9397" s="2">
        <v>42938</v>
      </c>
      <c r="B9397">
        <v>3843960.71</v>
      </c>
      <c r="C9397" s="4">
        <v>1500786.5</v>
      </c>
      <c r="D9397" s="4">
        <v>5050</v>
      </c>
      <c r="E9397" s="4">
        <v>14800</v>
      </c>
      <c r="F9397" s="13">
        <v>1</v>
      </c>
      <c r="G9397" s="15"/>
    </row>
    <row r="9398" spans="1:7" x14ac:dyDescent="0.25">
      <c r="A9398" s="2">
        <v>42939</v>
      </c>
      <c r="B9398">
        <v>3817980.9</v>
      </c>
      <c r="C9398" s="4">
        <v>1480282</v>
      </c>
      <c r="D9398" s="4">
        <v>5050</v>
      </c>
      <c r="E9398" s="4">
        <v>14700</v>
      </c>
      <c r="F9398" s="13">
        <v>1</v>
      </c>
      <c r="G9398" s="15"/>
    </row>
    <row r="9399" spans="1:7" x14ac:dyDescent="0.25">
      <c r="A9399" s="2">
        <v>42940</v>
      </c>
      <c r="B9399">
        <v>3795357.88</v>
      </c>
      <c r="C9399" s="4">
        <v>1462802.63</v>
      </c>
      <c r="D9399" s="4">
        <v>5070</v>
      </c>
      <c r="E9399" s="4">
        <v>14700</v>
      </c>
      <c r="F9399" s="13">
        <v>1</v>
      </c>
      <c r="G9399" s="15"/>
    </row>
    <row r="9400" spans="1:7" x14ac:dyDescent="0.25">
      <c r="A9400" s="2">
        <v>42941</v>
      </c>
      <c r="B9400">
        <v>3771123.9399999995</v>
      </c>
      <c r="C9400" s="4">
        <v>1440725.88</v>
      </c>
      <c r="D9400" s="4">
        <v>5080</v>
      </c>
      <c r="E9400" s="4">
        <v>14500</v>
      </c>
      <c r="F9400" s="13">
        <v>1</v>
      </c>
      <c r="G9400" s="15"/>
    </row>
    <row r="9401" spans="1:7" x14ac:dyDescent="0.25">
      <c r="A9401" s="2">
        <v>42942</v>
      </c>
      <c r="B9401">
        <v>3756707.94</v>
      </c>
      <c r="C9401" s="4">
        <v>1426903.13</v>
      </c>
      <c r="D9401" s="4">
        <v>5080</v>
      </c>
      <c r="E9401" s="4">
        <v>14500</v>
      </c>
      <c r="F9401" s="13">
        <v>1</v>
      </c>
      <c r="G9401" s="15"/>
    </row>
    <row r="9402" spans="1:7" x14ac:dyDescent="0.25">
      <c r="A9402" s="2">
        <v>42943</v>
      </c>
      <c r="B9402">
        <v>3729505.9699999997</v>
      </c>
      <c r="C9402" s="4">
        <v>1400197.75</v>
      </c>
      <c r="D9402" s="4">
        <v>5070</v>
      </c>
      <c r="E9402" s="4">
        <v>14500</v>
      </c>
      <c r="F9402" s="13">
        <v>1</v>
      </c>
      <c r="G9402" s="15"/>
    </row>
    <row r="9403" spans="1:7" x14ac:dyDescent="0.25">
      <c r="A9403" s="2">
        <v>42944</v>
      </c>
      <c r="B9403">
        <v>3707569.81</v>
      </c>
      <c r="C9403" s="4">
        <v>1380481.25</v>
      </c>
      <c r="D9403" s="4">
        <v>5070</v>
      </c>
      <c r="E9403" s="4">
        <v>14500</v>
      </c>
      <c r="F9403" s="13">
        <v>1</v>
      </c>
      <c r="G9403" s="15"/>
    </row>
    <row r="9404" spans="1:7" x14ac:dyDescent="0.25">
      <c r="A9404" s="2">
        <v>42945</v>
      </c>
      <c r="B9404">
        <v>3686154.13</v>
      </c>
      <c r="C9404" s="4">
        <v>1361879.88</v>
      </c>
      <c r="D9404" s="4">
        <v>5080</v>
      </c>
      <c r="E9404" s="4">
        <v>14500</v>
      </c>
      <c r="F9404" s="13">
        <v>1</v>
      </c>
      <c r="G9404" s="15"/>
    </row>
    <row r="9405" spans="1:7" x14ac:dyDescent="0.25">
      <c r="A9405" s="2">
        <v>42946</v>
      </c>
      <c r="B9405">
        <v>3662302.1399999997</v>
      </c>
      <c r="C9405" s="4">
        <v>1342023</v>
      </c>
      <c r="D9405" s="4">
        <v>5080</v>
      </c>
      <c r="E9405" s="4">
        <v>14500</v>
      </c>
      <c r="F9405" s="13">
        <v>1</v>
      </c>
      <c r="G9405" s="15"/>
    </row>
    <row r="9406" spans="1:7" x14ac:dyDescent="0.25">
      <c r="A9406" s="2">
        <v>42947</v>
      </c>
      <c r="B9406">
        <v>3642852.57</v>
      </c>
      <c r="C9406" s="4">
        <v>1326412.3799999999</v>
      </c>
      <c r="D9406" s="4">
        <v>4430</v>
      </c>
      <c r="E9406" s="4">
        <v>13200</v>
      </c>
      <c r="F9406" s="13">
        <v>1</v>
      </c>
      <c r="G9406" s="15"/>
    </row>
    <row r="9407" spans="1:7" x14ac:dyDescent="0.25">
      <c r="A9407" s="2">
        <v>42948</v>
      </c>
      <c r="B9407">
        <v>3626149.0400000005</v>
      </c>
      <c r="C9407" s="4">
        <v>1311732.25</v>
      </c>
      <c r="D9407" s="4">
        <v>3150</v>
      </c>
      <c r="E9407" s="4">
        <v>11900</v>
      </c>
      <c r="F9407" s="13">
        <v>1</v>
      </c>
      <c r="G9407" s="15"/>
    </row>
    <row r="9408" spans="1:7" x14ac:dyDescent="0.25">
      <c r="A9408" s="2">
        <v>42949</v>
      </c>
      <c r="B9408">
        <v>3609197.71</v>
      </c>
      <c r="C9408" s="4">
        <v>1296893.6299999999</v>
      </c>
      <c r="D9408" s="4">
        <v>1800</v>
      </c>
      <c r="E9408" s="4">
        <v>10400</v>
      </c>
      <c r="F9408" s="13">
        <v>1</v>
      </c>
      <c r="G9408" s="15"/>
    </row>
    <row r="9409" spans="1:7" x14ac:dyDescent="0.25">
      <c r="A9409" s="2">
        <v>42950</v>
      </c>
      <c r="B9409">
        <v>3590076.34</v>
      </c>
      <c r="C9409" s="4">
        <v>1280951.5</v>
      </c>
      <c r="D9409" s="4">
        <v>1520</v>
      </c>
      <c r="E9409" s="4">
        <v>10600</v>
      </c>
      <c r="F9409" s="14">
        <v>1</v>
      </c>
      <c r="G9409" s="15"/>
    </row>
    <row r="9410" spans="1:7" x14ac:dyDescent="0.25">
      <c r="A9410" s="2">
        <v>42951</v>
      </c>
      <c r="B9410">
        <v>3566943.13</v>
      </c>
      <c r="C9410" s="4">
        <v>1261971.3799999999</v>
      </c>
      <c r="D9410" s="4">
        <v>1520</v>
      </c>
      <c r="E9410" s="4">
        <v>10700</v>
      </c>
      <c r="F9410" s="14">
        <v>1</v>
      </c>
      <c r="G9410" s="15"/>
    </row>
    <row r="9411" spans="1:7" x14ac:dyDescent="0.25">
      <c r="A9411" s="2">
        <v>42952</v>
      </c>
      <c r="B9411">
        <v>3549058.32</v>
      </c>
      <c r="C9411" s="4">
        <v>1248377.1299999999</v>
      </c>
      <c r="D9411" s="4">
        <v>1510</v>
      </c>
      <c r="E9411" s="4">
        <v>10700</v>
      </c>
      <c r="F9411" s="14">
        <v>1</v>
      </c>
      <c r="G9411" s="15"/>
    </row>
    <row r="9412" spans="1:7" x14ac:dyDescent="0.25">
      <c r="A9412" s="2">
        <v>42953</v>
      </c>
      <c r="B9412">
        <v>3531556.29</v>
      </c>
      <c r="C9412" s="4">
        <v>1233700.1299999999</v>
      </c>
      <c r="D9412" s="4">
        <v>1510</v>
      </c>
      <c r="E9412" s="4">
        <v>10700</v>
      </c>
      <c r="F9412" s="14">
        <v>1</v>
      </c>
      <c r="G9412" s="15"/>
    </row>
    <row r="9413" spans="1:7" x14ac:dyDescent="0.25">
      <c r="A9413" s="2">
        <v>42954</v>
      </c>
      <c r="B9413">
        <v>3507422.5399999996</v>
      </c>
      <c r="C9413" s="4">
        <v>1214090.75</v>
      </c>
      <c r="D9413" s="4">
        <v>1590</v>
      </c>
      <c r="E9413" s="4">
        <v>10200</v>
      </c>
      <c r="F9413" s="14">
        <v>1</v>
      </c>
      <c r="G9413" s="15"/>
    </row>
    <row r="9414" spans="1:7" x14ac:dyDescent="0.25">
      <c r="A9414" s="2">
        <v>42955</v>
      </c>
      <c r="B9414">
        <v>3491087.63</v>
      </c>
      <c r="C9414" s="4">
        <v>1201228.75</v>
      </c>
      <c r="D9414" s="4">
        <v>1510</v>
      </c>
      <c r="E9414" s="4">
        <v>9960</v>
      </c>
      <c r="F9414" s="14">
        <v>1</v>
      </c>
      <c r="G9414" s="15"/>
    </row>
    <row r="9415" spans="1:7" x14ac:dyDescent="0.25">
      <c r="A9415" s="2">
        <v>42956</v>
      </c>
      <c r="B9415">
        <v>3470867.8099999996</v>
      </c>
      <c r="C9415" s="4">
        <v>1184855.6299999999</v>
      </c>
      <c r="D9415" s="4">
        <v>1520</v>
      </c>
      <c r="E9415" s="4">
        <v>9910</v>
      </c>
      <c r="F9415" s="14">
        <v>1</v>
      </c>
      <c r="G9415" s="15"/>
    </row>
    <row r="9416" spans="1:7" x14ac:dyDescent="0.25">
      <c r="A9416" s="2">
        <v>42957</v>
      </c>
      <c r="B9416">
        <v>3452081.11</v>
      </c>
      <c r="C9416" s="4">
        <v>1170131.6299999999</v>
      </c>
      <c r="D9416" s="4">
        <v>1520</v>
      </c>
      <c r="E9416" s="4">
        <v>10100</v>
      </c>
      <c r="F9416" s="14">
        <v>1</v>
      </c>
      <c r="G9416" s="15"/>
    </row>
    <row r="9417" spans="1:7" x14ac:dyDescent="0.25">
      <c r="A9417" s="2">
        <v>42958</v>
      </c>
      <c r="B9417">
        <v>3430353.4999999995</v>
      </c>
      <c r="C9417" s="4">
        <v>1155035</v>
      </c>
      <c r="D9417" s="4">
        <v>1510</v>
      </c>
      <c r="E9417" s="4">
        <v>10300</v>
      </c>
      <c r="F9417" s="14">
        <v>1</v>
      </c>
      <c r="G9417" s="15"/>
    </row>
    <row r="9418" spans="1:7" x14ac:dyDescent="0.25">
      <c r="A9418" s="2">
        <v>42959</v>
      </c>
      <c r="B9418">
        <v>3410588.3000000003</v>
      </c>
      <c r="C9418" s="4">
        <v>1140558</v>
      </c>
      <c r="D9418" s="4">
        <v>1510</v>
      </c>
      <c r="E9418" s="4">
        <v>10300</v>
      </c>
      <c r="F9418" s="14">
        <v>1</v>
      </c>
      <c r="G9418" s="15"/>
    </row>
    <row r="9419" spans="1:7" x14ac:dyDescent="0.25">
      <c r="A9419" s="2">
        <v>42960</v>
      </c>
      <c r="B9419">
        <v>3385642.75</v>
      </c>
      <c r="C9419" s="4">
        <v>1123208</v>
      </c>
      <c r="D9419" s="4">
        <v>1510</v>
      </c>
      <c r="E9419" s="4">
        <v>10300</v>
      </c>
      <c r="F9419" s="14">
        <v>1</v>
      </c>
      <c r="G9419" s="15"/>
    </row>
    <row r="9420" spans="1:7" x14ac:dyDescent="0.25">
      <c r="A9420" s="2">
        <v>42961</v>
      </c>
      <c r="B9420">
        <v>3368896.77</v>
      </c>
      <c r="C9420" s="4">
        <v>1110826</v>
      </c>
      <c r="D9420" s="4">
        <v>1520</v>
      </c>
      <c r="E9420" s="4">
        <v>10200</v>
      </c>
      <c r="F9420" s="14">
        <v>1</v>
      </c>
      <c r="G9420" s="15"/>
    </row>
    <row r="9421" spans="1:7" x14ac:dyDescent="0.25">
      <c r="A9421" s="2">
        <v>42962</v>
      </c>
      <c r="B9421">
        <v>3350824.27</v>
      </c>
      <c r="C9421" s="4">
        <v>1096775</v>
      </c>
      <c r="D9421" s="4">
        <v>1520</v>
      </c>
      <c r="E9421" s="4">
        <v>9630</v>
      </c>
      <c r="F9421" s="14">
        <v>1</v>
      </c>
      <c r="G9421" s="15"/>
    </row>
    <row r="9422" spans="1:7" x14ac:dyDescent="0.25">
      <c r="A9422" s="2">
        <v>42963</v>
      </c>
      <c r="B9422">
        <v>3329892.09</v>
      </c>
      <c r="C9422" s="4">
        <v>1080830</v>
      </c>
      <c r="D9422" s="4">
        <v>1520</v>
      </c>
      <c r="E9422" s="4">
        <v>9650</v>
      </c>
      <c r="F9422" s="14">
        <v>1</v>
      </c>
      <c r="G9422" s="15"/>
    </row>
    <row r="9423" spans="1:7" x14ac:dyDescent="0.25">
      <c r="A9423" s="2">
        <v>42964</v>
      </c>
      <c r="B9423">
        <v>3311662.83</v>
      </c>
      <c r="C9423" s="4">
        <v>1068675</v>
      </c>
      <c r="D9423" s="4">
        <v>1180</v>
      </c>
      <c r="E9423" s="4">
        <v>9320</v>
      </c>
      <c r="F9423" s="14">
        <v>1</v>
      </c>
      <c r="G9423" s="15"/>
    </row>
    <row r="9424" spans="1:7" x14ac:dyDescent="0.25">
      <c r="A9424" s="2">
        <v>42965</v>
      </c>
      <c r="B9424">
        <v>3293135.09</v>
      </c>
      <c r="C9424" s="4">
        <v>1056821</v>
      </c>
      <c r="D9424" s="4">
        <v>0</v>
      </c>
      <c r="E9424" s="4">
        <v>8700</v>
      </c>
      <c r="F9424" s="15">
        <v>0</v>
      </c>
      <c r="G9424" s="15"/>
    </row>
    <row r="9425" spans="1:7" x14ac:dyDescent="0.25">
      <c r="A9425" s="2">
        <v>42966</v>
      </c>
      <c r="B9425">
        <v>3272052.1</v>
      </c>
      <c r="C9425" s="4">
        <v>1042248</v>
      </c>
      <c r="D9425" s="4">
        <v>0</v>
      </c>
      <c r="E9425" s="4">
        <v>8310</v>
      </c>
      <c r="F9425" s="15">
        <v>0</v>
      </c>
      <c r="G9425" s="15"/>
    </row>
    <row r="9426" spans="1:7" x14ac:dyDescent="0.25">
      <c r="A9426" s="2">
        <v>42967</v>
      </c>
      <c r="B9426">
        <v>3253579.16</v>
      </c>
      <c r="C9426" s="4">
        <v>1029959</v>
      </c>
      <c r="D9426" s="4">
        <v>0</v>
      </c>
      <c r="E9426" s="4">
        <v>8330</v>
      </c>
      <c r="F9426" s="15">
        <v>0</v>
      </c>
      <c r="G9426" s="15"/>
    </row>
    <row r="9427" spans="1:7" x14ac:dyDescent="0.25">
      <c r="A9427" s="2">
        <v>42968</v>
      </c>
      <c r="B9427">
        <v>3236074.6</v>
      </c>
      <c r="C9427" s="4">
        <v>1018672</v>
      </c>
      <c r="D9427" s="4">
        <v>0</v>
      </c>
      <c r="E9427" s="4">
        <v>8480</v>
      </c>
      <c r="F9427" s="15">
        <v>0</v>
      </c>
      <c r="G9427" s="15"/>
    </row>
    <row r="9428" spans="1:7" x14ac:dyDescent="0.25">
      <c r="A9428" s="2">
        <v>42969</v>
      </c>
      <c r="B9428">
        <v>3215792.84</v>
      </c>
      <c r="C9428" s="4">
        <v>1004942</v>
      </c>
      <c r="D9428" s="4">
        <v>0</v>
      </c>
      <c r="E9428" s="4">
        <v>8340</v>
      </c>
      <c r="F9428" s="15">
        <v>0</v>
      </c>
      <c r="G9428" s="15"/>
    </row>
    <row r="9429" spans="1:7" x14ac:dyDescent="0.25">
      <c r="A9429" s="2">
        <v>42970</v>
      </c>
      <c r="B9429">
        <v>3197252.2199999997</v>
      </c>
      <c r="C9429" s="4">
        <v>993853</v>
      </c>
      <c r="D9429" s="4">
        <v>0</v>
      </c>
      <c r="E9429" s="4">
        <v>8430</v>
      </c>
      <c r="F9429" s="15">
        <v>0</v>
      </c>
      <c r="G9429" s="15"/>
    </row>
    <row r="9430" spans="1:7" x14ac:dyDescent="0.25">
      <c r="A9430" s="2">
        <v>42971</v>
      </c>
      <c r="B9430">
        <v>3175696.55</v>
      </c>
      <c r="C9430" s="4">
        <v>979701</v>
      </c>
      <c r="D9430" s="4">
        <v>0</v>
      </c>
      <c r="E9430" s="4">
        <v>8370</v>
      </c>
      <c r="F9430" s="15">
        <v>0</v>
      </c>
      <c r="G9430" s="15"/>
    </row>
    <row r="9431" spans="1:7" x14ac:dyDescent="0.25">
      <c r="A9431" s="2">
        <v>42972</v>
      </c>
      <c r="B9431">
        <v>3154732.38</v>
      </c>
      <c r="C9431" s="4">
        <v>966686</v>
      </c>
      <c r="D9431" s="4">
        <v>0</v>
      </c>
      <c r="E9431" s="4">
        <v>8020</v>
      </c>
      <c r="F9431" s="15">
        <v>0</v>
      </c>
      <c r="G9431" s="15"/>
    </row>
    <row r="9432" spans="1:7" x14ac:dyDescent="0.25">
      <c r="A9432" s="2">
        <v>42973</v>
      </c>
      <c r="B9432">
        <v>3131373.8600000003</v>
      </c>
      <c r="C9432" s="4">
        <v>952870</v>
      </c>
      <c r="D9432" s="4">
        <v>0</v>
      </c>
      <c r="E9432" s="4">
        <v>8250</v>
      </c>
      <c r="F9432" s="15">
        <v>0</v>
      </c>
      <c r="G9432" s="15"/>
    </row>
    <row r="9433" spans="1:7" x14ac:dyDescent="0.25">
      <c r="A9433" s="2">
        <v>42974</v>
      </c>
      <c r="B9433">
        <v>3111207.8200000003</v>
      </c>
      <c r="C9433" s="4">
        <v>941631</v>
      </c>
      <c r="D9433" s="4">
        <v>0</v>
      </c>
      <c r="E9433" s="4">
        <v>8240</v>
      </c>
      <c r="F9433" s="15">
        <v>0</v>
      </c>
      <c r="G9433" s="15"/>
    </row>
    <row r="9434" spans="1:7" x14ac:dyDescent="0.25">
      <c r="A9434" s="2">
        <v>42975</v>
      </c>
      <c r="B9434">
        <v>3090854</v>
      </c>
      <c r="C9434" s="4">
        <v>930938</v>
      </c>
      <c r="D9434" s="4">
        <v>0</v>
      </c>
      <c r="E9434" s="4">
        <v>7900</v>
      </c>
      <c r="F9434" s="15">
        <v>0</v>
      </c>
      <c r="G9434" s="15"/>
    </row>
    <row r="9435" spans="1:7" x14ac:dyDescent="0.25">
      <c r="A9435" s="2">
        <v>42976</v>
      </c>
      <c r="B9435">
        <v>3072899</v>
      </c>
      <c r="C9435" s="4">
        <v>921619</v>
      </c>
      <c r="D9435" s="4">
        <v>0</v>
      </c>
      <c r="E9435" s="4">
        <v>7860</v>
      </c>
      <c r="F9435" s="15">
        <v>0</v>
      </c>
      <c r="G9435" s="15"/>
    </row>
    <row r="9436" spans="1:7" x14ac:dyDescent="0.25">
      <c r="A9436" s="2">
        <v>42977</v>
      </c>
      <c r="B9436">
        <v>3047398</v>
      </c>
      <c r="C9436" s="4">
        <v>906887</v>
      </c>
      <c r="D9436" s="4">
        <v>0</v>
      </c>
      <c r="E9436" s="4">
        <v>8100</v>
      </c>
      <c r="F9436" s="15">
        <v>0</v>
      </c>
      <c r="G9436" s="15"/>
    </row>
    <row r="9437" spans="1:7" x14ac:dyDescent="0.25">
      <c r="A9437" s="2">
        <v>42978</v>
      </c>
      <c r="B9437">
        <v>3026771</v>
      </c>
      <c r="C9437" s="4">
        <v>896866</v>
      </c>
      <c r="D9437" s="4">
        <v>0</v>
      </c>
      <c r="E9437" s="4">
        <v>8410</v>
      </c>
      <c r="F9437" s="15">
        <v>0</v>
      </c>
      <c r="G9437" s="15"/>
    </row>
    <row r="9438" spans="1:7" x14ac:dyDescent="0.25">
      <c r="A9438" s="2">
        <v>42979</v>
      </c>
      <c r="B9438">
        <v>3008887</v>
      </c>
      <c r="C9438" s="4">
        <v>888090</v>
      </c>
      <c r="D9438" s="4">
        <v>0</v>
      </c>
      <c r="E9438" s="4">
        <v>8130</v>
      </c>
      <c r="F9438" s="15">
        <v>0</v>
      </c>
      <c r="G9438" s="15"/>
    </row>
    <row r="9439" spans="1:7" x14ac:dyDescent="0.25">
      <c r="A9439" s="2">
        <v>42980</v>
      </c>
      <c r="B9439">
        <v>2990438</v>
      </c>
      <c r="C9439" s="4">
        <v>879500</v>
      </c>
      <c r="D9439" s="4">
        <v>0</v>
      </c>
      <c r="E9439" s="4">
        <v>7790</v>
      </c>
      <c r="F9439" s="15">
        <v>0</v>
      </c>
      <c r="G9439" s="15"/>
    </row>
    <row r="9440" spans="1:7" x14ac:dyDescent="0.25">
      <c r="A9440" s="2">
        <v>42981</v>
      </c>
      <c r="B9440">
        <v>2968431</v>
      </c>
      <c r="C9440" s="4">
        <v>868860</v>
      </c>
      <c r="D9440" s="4">
        <v>0</v>
      </c>
      <c r="E9440" s="4">
        <v>8380</v>
      </c>
      <c r="F9440" s="15">
        <v>0</v>
      </c>
      <c r="G9440" s="15"/>
    </row>
    <row r="9441" spans="1:7" x14ac:dyDescent="0.25">
      <c r="A9441" s="2">
        <v>42982</v>
      </c>
      <c r="B9441">
        <v>2949997</v>
      </c>
      <c r="C9441" s="4">
        <v>861050</v>
      </c>
      <c r="D9441" s="4">
        <v>0</v>
      </c>
      <c r="E9441" s="4">
        <v>8100</v>
      </c>
      <c r="F9441" s="15">
        <v>0</v>
      </c>
      <c r="G9441" s="15"/>
    </row>
    <row r="9442" spans="1:7" x14ac:dyDescent="0.25">
      <c r="A9442" s="2">
        <v>42983</v>
      </c>
      <c r="B9442">
        <v>2927738</v>
      </c>
      <c r="C9442" s="4">
        <v>850847</v>
      </c>
      <c r="D9442" s="4">
        <v>2.81</v>
      </c>
      <c r="E9442" s="4">
        <v>7820</v>
      </c>
      <c r="F9442" s="15">
        <v>0</v>
      </c>
      <c r="G9442" s="15"/>
    </row>
    <row r="9443" spans="1:7" x14ac:dyDescent="0.25">
      <c r="A9443" s="2">
        <v>42984</v>
      </c>
      <c r="B9443">
        <v>2909705</v>
      </c>
      <c r="C9443" s="4">
        <v>843351</v>
      </c>
      <c r="D9443" s="4">
        <v>0</v>
      </c>
      <c r="E9443" s="4">
        <v>7820</v>
      </c>
      <c r="F9443" s="15">
        <v>0</v>
      </c>
      <c r="G9443" s="15"/>
    </row>
    <row r="9444" spans="1:7" x14ac:dyDescent="0.25">
      <c r="A9444" s="2">
        <v>42985</v>
      </c>
      <c r="B9444">
        <v>2890986</v>
      </c>
      <c r="C9444" s="4">
        <v>834906</v>
      </c>
      <c r="D9444" s="4">
        <v>0</v>
      </c>
      <c r="E9444" s="4">
        <v>7580</v>
      </c>
      <c r="F9444" s="15">
        <v>0</v>
      </c>
      <c r="G9444" s="15"/>
    </row>
    <row r="9445" spans="1:7" x14ac:dyDescent="0.25">
      <c r="A9445" s="2">
        <v>42986</v>
      </c>
      <c r="B9445">
        <v>2874526</v>
      </c>
      <c r="C9445" s="4">
        <v>829403</v>
      </c>
      <c r="D9445" s="4">
        <v>0</v>
      </c>
      <c r="E9445" s="4">
        <v>7430</v>
      </c>
      <c r="F9445" s="15">
        <v>0</v>
      </c>
      <c r="G9445" s="15"/>
    </row>
    <row r="9446" spans="1:7" x14ac:dyDescent="0.25">
      <c r="A9446" s="2">
        <v>42987</v>
      </c>
      <c r="B9446">
        <v>2854723</v>
      </c>
      <c r="C9446" s="4">
        <v>820199</v>
      </c>
      <c r="D9446" s="4">
        <v>0</v>
      </c>
      <c r="E9446" s="4">
        <v>7440</v>
      </c>
      <c r="F9446" s="15">
        <v>0</v>
      </c>
      <c r="G9446" s="15"/>
    </row>
    <row r="9447" spans="1:7" x14ac:dyDescent="0.25">
      <c r="A9447" s="2">
        <v>42988</v>
      </c>
      <c r="B9447">
        <v>2837587.13</v>
      </c>
      <c r="C9447" s="4">
        <v>812608</v>
      </c>
      <c r="D9447" s="4">
        <v>0</v>
      </c>
      <c r="E9447" s="4">
        <v>7380</v>
      </c>
      <c r="F9447" s="15">
        <v>0</v>
      </c>
      <c r="G9447" s="15"/>
    </row>
    <row r="9448" spans="1:7" x14ac:dyDescent="0.25">
      <c r="A9448" s="2">
        <v>42989</v>
      </c>
      <c r="B9448">
        <v>2824025.06</v>
      </c>
      <c r="C9448" s="4">
        <v>808357</v>
      </c>
      <c r="D9448" s="4">
        <v>0</v>
      </c>
      <c r="E9448" s="4">
        <v>7160</v>
      </c>
      <c r="F9448" s="15">
        <v>0</v>
      </c>
      <c r="G9448" s="15"/>
    </row>
    <row r="9449" spans="1:7" x14ac:dyDescent="0.25">
      <c r="A9449" s="2">
        <v>42990</v>
      </c>
      <c r="B9449">
        <v>2811066.69</v>
      </c>
      <c r="C9449" s="4">
        <v>803737</v>
      </c>
      <c r="D9449" s="4">
        <v>0</v>
      </c>
      <c r="E9449" s="4">
        <v>7090</v>
      </c>
      <c r="F9449" s="15">
        <v>0</v>
      </c>
      <c r="G9449" s="15"/>
    </row>
    <row r="9450" spans="1:7" x14ac:dyDescent="0.25">
      <c r="A9450" s="2">
        <v>42991</v>
      </c>
      <c r="B9450">
        <v>2794211</v>
      </c>
      <c r="C9450" s="4">
        <v>794774</v>
      </c>
      <c r="D9450" s="4">
        <v>0</v>
      </c>
      <c r="E9450" s="4">
        <v>7120</v>
      </c>
      <c r="F9450" s="15">
        <v>0</v>
      </c>
      <c r="G9450" s="15"/>
    </row>
    <row r="9451" spans="1:7" x14ac:dyDescent="0.25">
      <c r="A9451" s="2">
        <v>42992</v>
      </c>
      <c r="B9451">
        <v>2783542</v>
      </c>
      <c r="C9451" s="4">
        <v>789692</v>
      </c>
      <c r="D9451" s="4">
        <v>0</v>
      </c>
      <c r="E9451" s="4">
        <v>7050</v>
      </c>
      <c r="F9451" s="15">
        <v>0</v>
      </c>
      <c r="G9451" s="15">
        <v>22.51</v>
      </c>
    </row>
    <row r="9452" spans="1:7" x14ac:dyDescent="0.25">
      <c r="A9452" s="2">
        <v>42993</v>
      </c>
      <c r="B9452">
        <v>2777022</v>
      </c>
      <c r="C9452" s="4">
        <v>785071</v>
      </c>
      <c r="D9452" s="4">
        <v>0</v>
      </c>
      <c r="E9452" s="4">
        <v>6920</v>
      </c>
      <c r="F9452" s="15">
        <v>0</v>
      </c>
      <c r="G9452" s="15">
        <v>22.51</v>
      </c>
    </row>
    <row r="9453" spans="1:7" x14ac:dyDescent="0.25">
      <c r="A9453" s="2">
        <v>42994</v>
      </c>
      <c r="B9453">
        <v>2770719</v>
      </c>
      <c r="C9453" s="4">
        <v>781560</v>
      </c>
      <c r="D9453" s="4">
        <v>0</v>
      </c>
      <c r="E9453" s="4">
        <v>6390</v>
      </c>
      <c r="F9453" s="15">
        <v>0</v>
      </c>
      <c r="G9453" s="15">
        <v>22.51</v>
      </c>
    </row>
    <row r="9454" spans="1:7" x14ac:dyDescent="0.25">
      <c r="A9454" s="2">
        <v>42995</v>
      </c>
      <c r="B9454">
        <v>2765860</v>
      </c>
      <c r="C9454" s="4">
        <v>780821</v>
      </c>
      <c r="D9454" s="4">
        <v>0</v>
      </c>
      <c r="E9454" s="4">
        <v>5980</v>
      </c>
      <c r="F9454" s="15">
        <v>0</v>
      </c>
      <c r="G9454" s="15">
        <v>23</v>
      </c>
    </row>
    <row r="9455" spans="1:7" x14ac:dyDescent="0.25">
      <c r="A9455" s="2">
        <v>42996</v>
      </c>
      <c r="B9455">
        <v>2759416</v>
      </c>
      <c r="C9455" s="4">
        <v>779250</v>
      </c>
      <c r="D9455" s="4">
        <v>0</v>
      </c>
      <c r="E9455" s="4">
        <v>5820</v>
      </c>
      <c r="F9455" s="15">
        <v>0</v>
      </c>
      <c r="G9455" s="15">
        <v>23</v>
      </c>
    </row>
    <row r="9456" spans="1:7" x14ac:dyDescent="0.25">
      <c r="A9456" s="2">
        <v>42997</v>
      </c>
      <c r="B9456">
        <v>2756431</v>
      </c>
      <c r="C9456" s="4">
        <v>776478</v>
      </c>
      <c r="D9456" s="4">
        <v>0</v>
      </c>
      <c r="E9456" s="4">
        <v>5880</v>
      </c>
      <c r="F9456" s="15">
        <v>0</v>
      </c>
      <c r="G9456" s="15">
        <v>24</v>
      </c>
    </row>
    <row r="9457" spans="1:7" x14ac:dyDescent="0.25">
      <c r="A9457" s="2">
        <v>42998</v>
      </c>
      <c r="B9457">
        <v>2760449</v>
      </c>
      <c r="C9457" s="4">
        <v>781560</v>
      </c>
      <c r="D9457" s="4">
        <v>0</v>
      </c>
      <c r="E9457" s="4">
        <v>5730</v>
      </c>
      <c r="F9457" s="15">
        <v>0</v>
      </c>
      <c r="G9457" s="15">
        <v>25</v>
      </c>
    </row>
    <row r="9458" spans="1:7" x14ac:dyDescent="0.25">
      <c r="A9458" s="2">
        <v>42999</v>
      </c>
      <c r="B9458">
        <v>2772592</v>
      </c>
      <c r="C9458" s="4">
        <v>788213</v>
      </c>
      <c r="D9458" s="4">
        <v>0</v>
      </c>
      <c r="E9458" s="4">
        <v>4880</v>
      </c>
      <c r="F9458" s="15">
        <v>0</v>
      </c>
      <c r="G9458" s="15">
        <v>25</v>
      </c>
    </row>
    <row r="9459" spans="1:7" x14ac:dyDescent="0.25">
      <c r="A9459" s="2">
        <v>43000</v>
      </c>
      <c r="B9459">
        <v>2781801</v>
      </c>
      <c r="C9459" s="4">
        <v>793203</v>
      </c>
      <c r="D9459" s="4">
        <v>0</v>
      </c>
      <c r="E9459" s="4">
        <v>4440</v>
      </c>
      <c r="F9459" s="15">
        <v>0</v>
      </c>
      <c r="G9459" s="15">
        <v>25</v>
      </c>
    </row>
    <row r="9460" spans="1:7" x14ac:dyDescent="0.25">
      <c r="A9460" s="2">
        <v>43001</v>
      </c>
      <c r="B9460">
        <v>2788769</v>
      </c>
      <c r="C9460" s="4">
        <v>797916</v>
      </c>
      <c r="D9460" s="4">
        <v>0</v>
      </c>
      <c r="E9460" s="4">
        <v>4270</v>
      </c>
      <c r="F9460" s="15">
        <v>0</v>
      </c>
      <c r="G9460" s="15">
        <v>25</v>
      </c>
    </row>
    <row r="9461" spans="1:7" x14ac:dyDescent="0.25">
      <c r="A9461" s="2">
        <v>43002</v>
      </c>
      <c r="B9461">
        <v>2795418</v>
      </c>
      <c r="C9461" s="4">
        <v>802166</v>
      </c>
      <c r="D9461" s="4">
        <v>0</v>
      </c>
      <c r="E9461" s="4">
        <v>4480</v>
      </c>
      <c r="F9461" s="15">
        <v>0</v>
      </c>
      <c r="G9461" s="15">
        <v>25</v>
      </c>
    </row>
    <row r="9462" spans="1:7" x14ac:dyDescent="0.25">
      <c r="A9462" s="2">
        <v>43003</v>
      </c>
      <c r="B9462">
        <v>2800356</v>
      </c>
      <c r="C9462" s="4">
        <v>806047</v>
      </c>
      <c r="D9462" s="4">
        <v>0</v>
      </c>
      <c r="E9462" s="4">
        <v>4650</v>
      </c>
      <c r="F9462" s="15">
        <v>0</v>
      </c>
      <c r="G9462" s="15">
        <v>25</v>
      </c>
    </row>
    <row r="9463" spans="1:7" x14ac:dyDescent="0.25">
      <c r="A9463" s="2">
        <v>43004</v>
      </c>
      <c r="B9463">
        <v>2804503</v>
      </c>
      <c r="C9463" s="4">
        <v>809559</v>
      </c>
      <c r="D9463" s="4">
        <v>0</v>
      </c>
      <c r="E9463" s="4">
        <v>4500</v>
      </c>
      <c r="F9463" s="15">
        <v>0</v>
      </c>
      <c r="G9463" s="15">
        <v>25</v>
      </c>
    </row>
    <row r="9464" spans="1:7" x14ac:dyDescent="0.25">
      <c r="A9464" s="2">
        <v>43005</v>
      </c>
      <c r="B9464">
        <v>2808679</v>
      </c>
      <c r="C9464" s="4">
        <v>812608</v>
      </c>
      <c r="D9464" s="4">
        <v>0</v>
      </c>
      <c r="E9464" s="4">
        <v>4460</v>
      </c>
      <c r="F9464" s="15">
        <v>0</v>
      </c>
      <c r="G9464" s="15">
        <v>25</v>
      </c>
    </row>
    <row r="9465" spans="1:7" x14ac:dyDescent="0.25">
      <c r="A9465" s="2">
        <v>43006</v>
      </c>
      <c r="B9465">
        <v>2811848</v>
      </c>
      <c r="C9465" s="4">
        <v>815834</v>
      </c>
      <c r="D9465" s="4">
        <v>0</v>
      </c>
      <c r="E9465" s="4">
        <v>4440</v>
      </c>
      <c r="F9465" s="15">
        <v>0</v>
      </c>
      <c r="G9465" s="15">
        <v>25</v>
      </c>
    </row>
    <row r="9466" spans="1:7" x14ac:dyDescent="0.25">
      <c r="A9466" s="2">
        <v>43007</v>
      </c>
      <c r="B9466">
        <v>2812151</v>
      </c>
      <c r="C9466" s="4">
        <v>816214</v>
      </c>
      <c r="D9466" s="4">
        <v>0</v>
      </c>
      <c r="E9466" s="4">
        <v>4450</v>
      </c>
      <c r="F9466" s="15">
        <v>0</v>
      </c>
      <c r="G9466" s="15">
        <v>25</v>
      </c>
    </row>
    <row r="9467" spans="1:7" x14ac:dyDescent="0.25">
      <c r="A9467" s="2">
        <v>43008</v>
      </c>
      <c r="B9467">
        <v>2813456</v>
      </c>
      <c r="C9467" s="4">
        <v>816973</v>
      </c>
      <c r="D9467" s="4">
        <v>0</v>
      </c>
      <c r="E9467" s="4">
        <v>4490</v>
      </c>
      <c r="F9467" s="15">
        <v>0</v>
      </c>
      <c r="G9467" s="15">
        <v>25</v>
      </c>
    </row>
    <row r="9468" spans="1:7" x14ac:dyDescent="0.25">
      <c r="A9468" s="2">
        <v>43009</v>
      </c>
      <c r="B9468">
        <v>2822760</v>
      </c>
      <c r="C9468" s="4">
        <v>822571</v>
      </c>
      <c r="D9468" s="4">
        <v>0</v>
      </c>
      <c r="E9468" s="4">
        <v>4590</v>
      </c>
      <c r="F9468" s="15">
        <v>0</v>
      </c>
      <c r="G9468" s="15">
        <v>25</v>
      </c>
    </row>
    <row r="9469" spans="1:7" x14ac:dyDescent="0.25">
      <c r="A9469" s="2">
        <v>43010</v>
      </c>
      <c r="B9469">
        <v>2825819</v>
      </c>
      <c r="C9469" s="4">
        <v>824564</v>
      </c>
      <c r="D9469" s="4">
        <v>0</v>
      </c>
      <c r="E9469" s="4">
        <v>4530</v>
      </c>
      <c r="F9469" s="15">
        <v>0</v>
      </c>
      <c r="G9469" s="15">
        <v>25</v>
      </c>
    </row>
    <row r="9470" spans="1:7" x14ac:dyDescent="0.25">
      <c r="A9470" s="2">
        <v>43011</v>
      </c>
      <c r="B9470">
        <v>2835489</v>
      </c>
      <c r="C9470" s="4">
        <v>831301</v>
      </c>
      <c r="D9470" s="4">
        <v>0</v>
      </c>
      <c r="E9470" s="4">
        <v>3670</v>
      </c>
      <c r="F9470" s="15">
        <v>0</v>
      </c>
      <c r="G9470" s="15">
        <v>25</v>
      </c>
    </row>
    <row r="9471" spans="1:7" x14ac:dyDescent="0.25">
      <c r="A9471" s="2">
        <v>43012</v>
      </c>
      <c r="B9471">
        <v>2835229</v>
      </c>
      <c r="C9471" s="4">
        <v>831775</v>
      </c>
      <c r="D9471" s="4">
        <v>0</v>
      </c>
      <c r="E9471" s="4">
        <v>4160</v>
      </c>
      <c r="F9471" s="15">
        <v>0</v>
      </c>
      <c r="G9471" s="15">
        <v>25</v>
      </c>
    </row>
    <row r="9472" spans="1:7" x14ac:dyDescent="0.25">
      <c r="A9472" s="2">
        <v>43013</v>
      </c>
      <c r="B9472">
        <v>2840129</v>
      </c>
      <c r="C9472" s="4">
        <v>835760</v>
      </c>
      <c r="D9472" s="4">
        <v>0</v>
      </c>
      <c r="E9472" s="4">
        <v>3650</v>
      </c>
      <c r="F9472" s="15">
        <v>0</v>
      </c>
      <c r="G9472" s="15">
        <v>25</v>
      </c>
    </row>
    <row r="9473" spans="1:7" x14ac:dyDescent="0.25">
      <c r="A9473" s="2">
        <v>43014</v>
      </c>
      <c r="B9473">
        <v>2845103</v>
      </c>
      <c r="C9473" s="4">
        <v>840125</v>
      </c>
      <c r="D9473" s="4">
        <v>0</v>
      </c>
      <c r="E9473" s="4">
        <v>3600</v>
      </c>
      <c r="F9473" s="15">
        <v>0</v>
      </c>
      <c r="G9473" s="15">
        <v>25</v>
      </c>
    </row>
    <row r="9474" spans="1:7" x14ac:dyDescent="0.25">
      <c r="A9474" s="2">
        <v>43015</v>
      </c>
      <c r="B9474">
        <v>2846874</v>
      </c>
      <c r="C9474" s="4">
        <v>842877</v>
      </c>
      <c r="D9474" s="4">
        <v>0</v>
      </c>
      <c r="E9474" s="4">
        <v>3750</v>
      </c>
      <c r="F9474" s="15">
        <v>0</v>
      </c>
      <c r="G9474" s="15">
        <v>25</v>
      </c>
    </row>
    <row r="9475" spans="1:7" x14ac:dyDescent="0.25">
      <c r="A9475" s="2">
        <v>43016</v>
      </c>
      <c r="B9475">
        <v>2851820</v>
      </c>
      <c r="C9475" s="4">
        <v>848854</v>
      </c>
      <c r="D9475" s="4">
        <v>0</v>
      </c>
      <c r="E9475" s="4">
        <v>3740</v>
      </c>
      <c r="F9475" s="15">
        <v>0</v>
      </c>
      <c r="G9475" s="15">
        <v>25</v>
      </c>
    </row>
    <row r="9476" spans="1:7" x14ac:dyDescent="0.25">
      <c r="A9476" s="2">
        <v>43017</v>
      </c>
      <c r="B9476">
        <v>2858810</v>
      </c>
      <c r="C9476" s="4">
        <v>857438</v>
      </c>
      <c r="D9476" s="4">
        <v>0</v>
      </c>
      <c r="E9476" s="4">
        <v>3620</v>
      </c>
      <c r="F9476" s="15">
        <v>0</v>
      </c>
      <c r="G9476" s="15">
        <v>25</v>
      </c>
    </row>
    <row r="9477" spans="1:7" x14ac:dyDescent="0.25">
      <c r="A9477" s="2">
        <v>43018</v>
      </c>
      <c r="B9477">
        <v>2866246</v>
      </c>
      <c r="C9477" s="4">
        <v>865541</v>
      </c>
      <c r="D9477" s="4">
        <v>0</v>
      </c>
      <c r="E9477" s="4">
        <v>2740</v>
      </c>
      <c r="F9477" s="15">
        <v>0</v>
      </c>
      <c r="G9477" s="15">
        <v>25</v>
      </c>
    </row>
    <row r="9478" spans="1:7" x14ac:dyDescent="0.25">
      <c r="A9478" s="2">
        <v>43019</v>
      </c>
      <c r="B9478">
        <v>2866680</v>
      </c>
      <c r="C9478" s="4">
        <v>868469</v>
      </c>
      <c r="D9478" s="4">
        <v>0</v>
      </c>
      <c r="E9478" s="4">
        <v>2750</v>
      </c>
      <c r="F9478" s="15">
        <v>0</v>
      </c>
      <c r="G9478" s="15">
        <v>25</v>
      </c>
    </row>
    <row r="9479" spans="1:7" x14ac:dyDescent="0.25">
      <c r="A9479" s="2">
        <v>43020</v>
      </c>
      <c r="B9479">
        <v>2875565</v>
      </c>
      <c r="C9479" s="4">
        <v>878328</v>
      </c>
      <c r="D9479" s="4">
        <v>0</v>
      </c>
      <c r="E9479" s="4">
        <v>2760</v>
      </c>
      <c r="F9479" s="15">
        <v>0</v>
      </c>
      <c r="G9479" s="15">
        <v>25</v>
      </c>
    </row>
    <row r="9480" spans="1:7" x14ac:dyDescent="0.25">
      <c r="A9480" s="2">
        <v>43021</v>
      </c>
      <c r="B9480">
        <v>2877703</v>
      </c>
      <c r="C9480" s="4">
        <v>882819</v>
      </c>
      <c r="D9480" s="4">
        <v>0</v>
      </c>
      <c r="E9480" s="4">
        <v>2780</v>
      </c>
      <c r="F9480" s="15">
        <v>0</v>
      </c>
      <c r="G9480" s="15">
        <v>25</v>
      </c>
    </row>
    <row r="9481" spans="1:7" x14ac:dyDescent="0.25">
      <c r="A9481" s="2">
        <v>43022</v>
      </c>
      <c r="B9481">
        <v>2887838</v>
      </c>
      <c r="C9481" s="4">
        <v>892190</v>
      </c>
      <c r="D9481" s="4">
        <v>0</v>
      </c>
      <c r="E9481" s="4">
        <v>2860</v>
      </c>
      <c r="F9481" s="15">
        <v>0</v>
      </c>
      <c r="G9481" s="15">
        <v>25</v>
      </c>
    </row>
    <row r="9482" spans="1:7" x14ac:dyDescent="0.25">
      <c r="A9482" s="2">
        <v>43023</v>
      </c>
      <c r="B9482">
        <v>2895803</v>
      </c>
      <c r="C9482" s="4">
        <v>900975</v>
      </c>
      <c r="D9482" s="4">
        <v>0</v>
      </c>
      <c r="E9482" s="4">
        <v>2750</v>
      </c>
      <c r="F9482" s="15">
        <v>0</v>
      </c>
      <c r="G9482" s="15">
        <v>25</v>
      </c>
    </row>
    <row r="9483" spans="1:7" x14ac:dyDescent="0.25">
      <c r="A9483" s="2">
        <v>43024</v>
      </c>
      <c r="B9483">
        <v>2904995</v>
      </c>
      <c r="C9483" s="4">
        <v>909393</v>
      </c>
      <c r="D9483" s="4">
        <v>351</v>
      </c>
      <c r="E9483" s="4">
        <v>2280</v>
      </c>
      <c r="F9483" s="15">
        <v>0</v>
      </c>
      <c r="G9483" s="15">
        <v>25</v>
      </c>
    </row>
    <row r="9484" spans="1:7" x14ac:dyDescent="0.25">
      <c r="A9484" s="2">
        <v>43025</v>
      </c>
      <c r="B9484">
        <v>2910905</v>
      </c>
      <c r="C9484" s="4">
        <v>914904</v>
      </c>
      <c r="D9484" s="4">
        <v>630</v>
      </c>
      <c r="E9484" s="4">
        <v>2120</v>
      </c>
      <c r="F9484" s="15">
        <v>0</v>
      </c>
      <c r="G9484" s="15">
        <v>25</v>
      </c>
    </row>
    <row r="9485" spans="1:7" x14ac:dyDescent="0.25">
      <c r="A9485" s="2">
        <v>43026</v>
      </c>
      <c r="B9485">
        <v>2921517</v>
      </c>
      <c r="C9485" s="4">
        <v>926228</v>
      </c>
      <c r="D9485" s="4">
        <v>629</v>
      </c>
      <c r="E9485" s="4">
        <v>2080</v>
      </c>
      <c r="F9485" s="15">
        <v>0</v>
      </c>
      <c r="G9485" s="15">
        <v>25</v>
      </c>
    </row>
    <row r="9486" spans="1:7" x14ac:dyDescent="0.25">
      <c r="A9486" s="2">
        <v>43027</v>
      </c>
      <c r="B9486">
        <v>2930447</v>
      </c>
      <c r="C9486" s="4">
        <v>935548</v>
      </c>
      <c r="D9486" s="4">
        <v>631</v>
      </c>
      <c r="E9486" s="4">
        <v>2070</v>
      </c>
      <c r="F9486" s="15">
        <v>0</v>
      </c>
      <c r="G9486" s="15">
        <v>25</v>
      </c>
    </row>
    <row r="9487" spans="1:7" x14ac:dyDescent="0.25">
      <c r="A9487" s="2">
        <v>43028</v>
      </c>
      <c r="B9487">
        <v>2933193</v>
      </c>
      <c r="C9487" s="4">
        <v>940291</v>
      </c>
      <c r="D9487" s="4">
        <v>630</v>
      </c>
      <c r="E9487" s="4">
        <v>2140</v>
      </c>
      <c r="F9487" s="15">
        <v>0</v>
      </c>
      <c r="G9487" s="15">
        <v>25</v>
      </c>
    </row>
    <row r="9488" spans="1:7" x14ac:dyDescent="0.25">
      <c r="A9488" s="2">
        <v>43029</v>
      </c>
      <c r="B9488">
        <v>2948383</v>
      </c>
      <c r="C9488" s="4">
        <v>954932</v>
      </c>
      <c r="D9488" s="4">
        <v>623</v>
      </c>
      <c r="E9488" s="4">
        <v>2090</v>
      </c>
      <c r="F9488" s="15">
        <v>0</v>
      </c>
      <c r="G9488" s="15">
        <v>25</v>
      </c>
    </row>
    <row r="9489" spans="1:7" x14ac:dyDescent="0.25">
      <c r="A9489" s="2">
        <v>43030</v>
      </c>
      <c r="B9489">
        <v>2954047</v>
      </c>
      <c r="C9489" s="4">
        <v>962356</v>
      </c>
      <c r="D9489" s="4">
        <v>618</v>
      </c>
      <c r="E9489" s="4">
        <v>2090</v>
      </c>
      <c r="F9489" s="15">
        <v>0</v>
      </c>
      <c r="G9489" s="15">
        <v>25</v>
      </c>
    </row>
    <row r="9490" spans="1:7" x14ac:dyDescent="0.25">
      <c r="A9490" s="2">
        <v>43031</v>
      </c>
      <c r="B9490">
        <v>2967994</v>
      </c>
      <c r="C9490" s="4">
        <v>975760</v>
      </c>
      <c r="D9490" s="4">
        <v>619</v>
      </c>
      <c r="E9490" s="4">
        <v>2080</v>
      </c>
      <c r="F9490" s="15">
        <v>0</v>
      </c>
      <c r="G9490" s="15">
        <v>25</v>
      </c>
    </row>
    <row r="9491" spans="1:7" x14ac:dyDescent="0.25">
      <c r="A9491" s="2">
        <v>43032</v>
      </c>
      <c r="B9491">
        <v>2979439</v>
      </c>
      <c r="C9491" s="4">
        <v>987622</v>
      </c>
      <c r="D9491" s="4">
        <v>622</v>
      </c>
      <c r="E9491" s="4">
        <v>2070</v>
      </c>
      <c r="F9491" s="15">
        <v>0</v>
      </c>
      <c r="G9491" s="15">
        <v>25</v>
      </c>
    </row>
    <row r="9492" spans="1:7" x14ac:dyDescent="0.25">
      <c r="A9492" s="2">
        <v>43033</v>
      </c>
      <c r="B9492">
        <v>2986537</v>
      </c>
      <c r="C9492" s="4">
        <v>995648</v>
      </c>
      <c r="D9492" s="4">
        <v>1240</v>
      </c>
      <c r="E9492" s="4">
        <v>2090</v>
      </c>
      <c r="F9492" s="15">
        <v>0</v>
      </c>
      <c r="G9492" s="15">
        <v>110</v>
      </c>
    </row>
    <row r="9493" spans="1:7" x14ac:dyDescent="0.25">
      <c r="A9493" s="2">
        <v>43034</v>
      </c>
      <c r="B9493">
        <v>2999217</v>
      </c>
      <c r="C9493" s="4">
        <v>1008956</v>
      </c>
      <c r="D9493" s="4">
        <v>1670</v>
      </c>
      <c r="E9493" s="4">
        <v>2080</v>
      </c>
      <c r="F9493" s="15">
        <v>0</v>
      </c>
      <c r="G9493" s="15">
        <v>317</v>
      </c>
    </row>
    <row r="9494" spans="1:7" x14ac:dyDescent="0.25">
      <c r="A9494" s="2">
        <v>43035</v>
      </c>
      <c r="B9494">
        <v>3010250</v>
      </c>
      <c r="C9494" s="4">
        <v>1020468</v>
      </c>
      <c r="D9494" s="4">
        <v>1750</v>
      </c>
      <c r="E9494" s="4">
        <v>2020</v>
      </c>
      <c r="F9494" s="15">
        <v>0</v>
      </c>
      <c r="G9494" s="15">
        <v>562</v>
      </c>
    </row>
    <row r="9495" spans="1:7" x14ac:dyDescent="0.25">
      <c r="A9495" s="2">
        <v>43036</v>
      </c>
      <c r="B9495">
        <v>3020147</v>
      </c>
      <c r="C9495" s="4">
        <v>1031264</v>
      </c>
      <c r="D9495" s="4">
        <v>2130</v>
      </c>
      <c r="E9495" s="4">
        <v>2320</v>
      </c>
      <c r="F9495" s="15">
        <v>0</v>
      </c>
      <c r="G9495" s="15">
        <v>559</v>
      </c>
    </row>
    <row r="9496" spans="1:7" x14ac:dyDescent="0.25">
      <c r="A9496" s="2">
        <v>43037</v>
      </c>
      <c r="B9496">
        <v>3039997</v>
      </c>
      <c r="C9496" s="4">
        <v>1051384</v>
      </c>
      <c r="D9496" s="4">
        <v>2260</v>
      </c>
      <c r="E9496" s="4">
        <v>2350</v>
      </c>
      <c r="F9496" s="15">
        <v>0</v>
      </c>
      <c r="G9496" s="15">
        <v>557</v>
      </c>
    </row>
    <row r="9497" spans="1:7" x14ac:dyDescent="0.25">
      <c r="A9497" s="2">
        <v>43038</v>
      </c>
      <c r="B9497">
        <v>3038477</v>
      </c>
      <c r="C9497" s="4">
        <v>1053232</v>
      </c>
      <c r="D9497" s="4">
        <v>2270</v>
      </c>
      <c r="E9497" s="4">
        <v>2640</v>
      </c>
      <c r="F9497" s="15">
        <v>0</v>
      </c>
      <c r="G9497" s="15">
        <v>565</v>
      </c>
    </row>
    <row r="9498" spans="1:7" x14ac:dyDescent="0.25">
      <c r="A9498" s="2">
        <v>43039</v>
      </c>
      <c r="B9498">
        <v>3034991</v>
      </c>
      <c r="C9498" s="4">
        <v>1051384</v>
      </c>
      <c r="D9498" s="4">
        <v>2060</v>
      </c>
      <c r="E9498" s="4">
        <v>2440</v>
      </c>
      <c r="F9498" s="15">
        <v>0</v>
      </c>
      <c r="G9498" s="15">
        <v>641</v>
      </c>
    </row>
    <row r="9499" spans="1:7" x14ac:dyDescent="0.25">
      <c r="A9499" s="2">
        <v>43040</v>
      </c>
      <c r="B9499">
        <v>3052888</v>
      </c>
      <c r="C9499" s="4">
        <v>1069233</v>
      </c>
      <c r="D9499" s="4">
        <v>1760</v>
      </c>
      <c r="E9499" s="4">
        <v>2330</v>
      </c>
      <c r="F9499" s="15">
        <v>0</v>
      </c>
      <c r="G9499" s="15">
        <v>883</v>
      </c>
    </row>
    <row r="9500" spans="1:7" x14ac:dyDescent="0.25">
      <c r="A9500" s="2">
        <v>43041</v>
      </c>
      <c r="B9500">
        <v>3070670</v>
      </c>
      <c r="C9500" s="4">
        <v>1081387</v>
      </c>
      <c r="D9500" s="4">
        <v>1730</v>
      </c>
      <c r="E9500" s="4">
        <v>2310</v>
      </c>
      <c r="F9500" s="15">
        <v>0</v>
      </c>
      <c r="G9500" s="15">
        <v>885</v>
      </c>
    </row>
    <row r="9501" spans="1:7" x14ac:dyDescent="0.25">
      <c r="A9501" s="2">
        <v>43042</v>
      </c>
      <c r="B9501">
        <v>3083051</v>
      </c>
      <c r="C9501" s="4">
        <v>1090196</v>
      </c>
      <c r="D9501" s="4">
        <v>1700</v>
      </c>
      <c r="E9501" s="4">
        <v>2320</v>
      </c>
      <c r="F9501" s="15">
        <v>0</v>
      </c>
      <c r="G9501" s="15">
        <v>862</v>
      </c>
    </row>
    <row r="9502" spans="1:7" x14ac:dyDescent="0.25">
      <c r="A9502" s="2">
        <v>43043</v>
      </c>
      <c r="B9502">
        <v>3097808</v>
      </c>
      <c r="C9502" s="4">
        <v>1097779</v>
      </c>
      <c r="D9502" s="4">
        <v>1700</v>
      </c>
      <c r="E9502" s="4">
        <v>2330</v>
      </c>
      <c r="F9502" s="15">
        <v>0</v>
      </c>
      <c r="G9502" s="15">
        <v>859</v>
      </c>
    </row>
    <row r="9503" spans="1:7" x14ac:dyDescent="0.25">
      <c r="A9503" s="2">
        <v>43044</v>
      </c>
      <c r="B9503">
        <v>3112243</v>
      </c>
      <c r="C9503" s="4">
        <v>1108038</v>
      </c>
      <c r="D9503" s="4">
        <v>1680</v>
      </c>
      <c r="E9503" s="4">
        <v>2330</v>
      </c>
      <c r="F9503" s="15">
        <v>0</v>
      </c>
      <c r="G9503" s="15">
        <v>858</v>
      </c>
    </row>
    <row r="9504" spans="1:7" x14ac:dyDescent="0.25">
      <c r="A9504" s="2">
        <v>43045</v>
      </c>
      <c r="B9504">
        <v>3124677</v>
      </c>
      <c r="C9504" s="4">
        <v>1116888</v>
      </c>
      <c r="D9504" s="4">
        <v>2030</v>
      </c>
      <c r="E9504" s="4">
        <v>2310</v>
      </c>
      <c r="F9504" s="15">
        <v>0</v>
      </c>
      <c r="G9504" s="15">
        <v>856</v>
      </c>
    </row>
    <row r="9505" spans="1:7" x14ac:dyDescent="0.25">
      <c r="A9505" s="2">
        <v>43046</v>
      </c>
      <c r="B9505">
        <v>3139048</v>
      </c>
      <c r="C9505" s="4">
        <v>1126999</v>
      </c>
      <c r="D9505" s="4">
        <v>2240</v>
      </c>
      <c r="E9505" s="4">
        <v>2260</v>
      </c>
      <c r="F9505" s="15">
        <v>0</v>
      </c>
      <c r="G9505" s="15">
        <v>834</v>
      </c>
    </row>
    <row r="9506" spans="1:7" x14ac:dyDescent="0.25">
      <c r="A9506" s="2">
        <v>43047</v>
      </c>
      <c r="B9506">
        <v>3153307</v>
      </c>
      <c r="C9506" s="4">
        <v>1138145</v>
      </c>
      <c r="D9506" s="4">
        <v>2330</v>
      </c>
      <c r="E9506" s="4">
        <v>2260</v>
      </c>
      <c r="F9506" s="15">
        <v>0</v>
      </c>
      <c r="G9506" s="15">
        <v>837</v>
      </c>
    </row>
    <row r="9507" spans="1:7" x14ac:dyDescent="0.25">
      <c r="A9507" s="2">
        <v>43048</v>
      </c>
      <c r="B9507">
        <v>3160352</v>
      </c>
      <c r="C9507" s="4">
        <v>1143890</v>
      </c>
      <c r="D9507" s="4">
        <v>2500</v>
      </c>
      <c r="E9507" s="4">
        <v>2230</v>
      </c>
      <c r="F9507" s="15">
        <v>0</v>
      </c>
      <c r="G9507" s="15">
        <v>850</v>
      </c>
    </row>
    <row r="9508" spans="1:7" x14ac:dyDescent="0.25">
      <c r="A9508" s="2">
        <v>43049</v>
      </c>
      <c r="B9508">
        <v>3167124</v>
      </c>
      <c r="C9508" s="4">
        <v>1147222</v>
      </c>
      <c r="D9508" s="4">
        <v>1970</v>
      </c>
      <c r="E9508" s="4">
        <v>2210</v>
      </c>
      <c r="F9508" s="15">
        <v>0</v>
      </c>
      <c r="G9508" s="15">
        <v>855</v>
      </c>
    </row>
    <row r="9509" spans="1:7" x14ac:dyDescent="0.25">
      <c r="A9509" s="2">
        <v>43050</v>
      </c>
      <c r="B9509">
        <v>3185966</v>
      </c>
      <c r="C9509" s="4">
        <v>1161700</v>
      </c>
      <c r="D9509" s="4">
        <v>1540</v>
      </c>
      <c r="E9509" s="4">
        <v>2210</v>
      </c>
      <c r="F9509" s="15">
        <v>0</v>
      </c>
      <c r="G9509" s="15">
        <v>869</v>
      </c>
    </row>
    <row r="9510" spans="1:7" x14ac:dyDescent="0.25">
      <c r="A9510" s="2">
        <v>43051</v>
      </c>
      <c r="B9510">
        <v>3195712</v>
      </c>
      <c r="C9510" s="4">
        <v>1168600</v>
      </c>
      <c r="D9510" s="4">
        <v>1660</v>
      </c>
      <c r="E9510" s="4">
        <v>2200</v>
      </c>
      <c r="F9510" s="15">
        <v>0</v>
      </c>
      <c r="G9510" s="15">
        <v>863</v>
      </c>
    </row>
    <row r="9511" spans="1:7" x14ac:dyDescent="0.25">
      <c r="A9511" s="2">
        <v>43052</v>
      </c>
      <c r="B9511">
        <v>3207046</v>
      </c>
      <c r="C9511" s="4">
        <v>1177435</v>
      </c>
      <c r="D9511" s="4">
        <v>1830</v>
      </c>
      <c r="E9511" s="4">
        <v>2190</v>
      </c>
      <c r="F9511" s="15">
        <v>0</v>
      </c>
      <c r="G9511" s="15">
        <v>878</v>
      </c>
    </row>
    <row r="9512" spans="1:7" x14ac:dyDescent="0.25">
      <c r="A9512" s="2">
        <v>43053</v>
      </c>
      <c r="B9512">
        <v>3219756</v>
      </c>
      <c r="C9512" s="4">
        <v>1186387</v>
      </c>
      <c r="D9512" s="4">
        <v>2250</v>
      </c>
      <c r="E9512" s="4">
        <v>2210</v>
      </c>
      <c r="F9512" s="15">
        <v>0</v>
      </c>
      <c r="G9512" s="15">
        <v>849</v>
      </c>
    </row>
    <row r="9513" spans="1:7" x14ac:dyDescent="0.25">
      <c r="A9513" s="2">
        <v>43054</v>
      </c>
      <c r="B9513">
        <v>3229606</v>
      </c>
      <c r="C9513" s="4">
        <v>1193337</v>
      </c>
      <c r="D9513" s="4">
        <v>1840</v>
      </c>
      <c r="E9513" s="4">
        <v>2230</v>
      </c>
      <c r="F9513" s="15">
        <v>0</v>
      </c>
      <c r="G9513" s="15">
        <v>850</v>
      </c>
    </row>
    <row r="9514" spans="1:7" x14ac:dyDescent="0.25">
      <c r="A9514" s="2">
        <v>43055</v>
      </c>
      <c r="B9514">
        <v>3244389</v>
      </c>
      <c r="C9514" s="4">
        <v>1200640</v>
      </c>
      <c r="D9514" s="4">
        <v>1630</v>
      </c>
      <c r="E9514" s="4">
        <v>2280</v>
      </c>
      <c r="F9514" s="15">
        <v>0</v>
      </c>
      <c r="G9514" s="15">
        <v>864</v>
      </c>
    </row>
    <row r="9515" spans="1:7" x14ac:dyDescent="0.25">
      <c r="A9515" s="2">
        <v>43056</v>
      </c>
      <c r="B9515">
        <v>3256707</v>
      </c>
      <c r="C9515" s="4">
        <v>1208061</v>
      </c>
      <c r="D9515" s="4">
        <v>1600</v>
      </c>
      <c r="E9515" s="4">
        <v>2310</v>
      </c>
      <c r="F9515" s="15">
        <v>0</v>
      </c>
      <c r="G9515" s="15">
        <v>838</v>
      </c>
    </row>
    <row r="9516" spans="1:7" x14ac:dyDescent="0.25">
      <c r="A9516" s="2">
        <v>43057</v>
      </c>
      <c r="B9516">
        <v>3271750</v>
      </c>
      <c r="C9516" s="4">
        <v>1220106</v>
      </c>
      <c r="D9516" s="4">
        <v>1650</v>
      </c>
      <c r="E9516" s="4">
        <v>2350</v>
      </c>
      <c r="F9516" s="15">
        <v>0</v>
      </c>
      <c r="G9516" s="15">
        <v>827</v>
      </c>
    </row>
    <row r="9517" spans="1:7" x14ac:dyDescent="0.25">
      <c r="A9517" s="2">
        <v>43058</v>
      </c>
      <c r="B9517">
        <v>3282868</v>
      </c>
      <c r="C9517" s="4">
        <v>1229730</v>
      </c>
      <c r="D9517" s="4">
        <v>1710</v>
      </c>
      <c r="E9517" s="4">
        <v>2380</v>
      </c>
      <c r="F9517" s="15">
        <v>0</v>
      </c>
      <c r="G9517" s="15">
        <v>828</v>
      </c>
    </row>
    <row r="9518" spans="1:7" x14ac:dyDescent="0.25">
      <c r="A9518" s="2">
        <v>43059</v>
      </c>
      <c r="B9518">
        <v>3292563</v>
      </c>
      <c r="C9518" s="4">
        <v>1237189</v>
      </c>
      <c r="D9518" s="4">
        <v>1770</v>
      </c>
      <c r="E9518" s="4">
        <v>2360</v>
      </c>
      <c r="F9518" s="15">
        <v>0</v>
      </c>
      <c r="G9518" s="15">
        <v>828</v>
      </c>
    </row>
    <row r="9519" spans="1:7" x14ac:dyDescent="0.25">
      <c r="A9519" s="2">
        <v>43060</v>
      </c>
      <c r="B9519">
        <v>3306454</v>
      </c>
      <c r="C9519" s="4">
        <v>1249340</v>
      </c>
      <c r="D9519" s="4">
        <v>1750</v>
      </c>
      <c r="E9519" s="4">
        <v>2350</v>
      </c>
      <c r="F9519" s="15">
        <v>0</v>
      </c>
      <c r="G9519" s="15">
        <v>840</v>
      </c>
    </row>
    <row r="9520" spans="1:7" x14ac:dyDescent="0.25">
      <c r="A9520" s="2">
        <v>43061</v>
      </c>
      <c r="B9520">
        <v>3316560</v>
      </c>
      <c r="C9520" s="4">
        <v>1257881</v>
      </c>
      <c r="D9520" s="4">
        <v>1770</v>
      </c>
      <c r="E9520" s="4">
        <v>2340</v>
      </c>
      <c r="F9520" s="15">
        <v>0</v>
      </c>
      <c r="G9520" s="15">
        <v>856</v>
      </c>
    </row>
    <row r="9521" spans="1:7" x14ac:dyDescent="0.25">
      <c r="A9521" s="2">
        <v>43062</v>
      </c>
      <c r="B9521">
        <v>3327490</v>
      </c>
      <c r="C9521" s="4">
        <v>1266604</v>
      </c>
      <c r="D9521" s="4">
        <v>1690</v>
      </c>
      <c r="E9521" s="4">
        <v>2340</v>
      </c>
      <c r="F9521" s="15">
        <v>0</v>
      </c>
      <c r="G9521" s="15">
        <v>873</v>
      </c>
    </row>
    <row r="9522" spans="1:7" x14ac:dyDescent="0.25">
      <c r="A9522" s="2">
        <v>43063</v>
      </c>
      <c r="B9522">
        <v>3342783</v>
      </c>
      <c r="C9522" s="4">
        <v>1276782</v>
      </c>
      <c r="D9522" s="4">
        <v>1560</v>
      </c>
      <c r="E9522" s="4">
        <v>2370</v>
      </c>
      <c r="F9522" s="15">
        <v>0</v>
      </c>
      <c r="G9522" s="15">
        <v>882</v>
      </c>
    </row>
    <row r="9523" spans="1:7" x14ac:dyDescent="0.25">
      <c r="A9523" s="2">
        <v>43064</v>
      </c>
      <c r="B9523">
        <v>3359044</v>
      </c>
      <c r="C9523" s="4">
        <v>1289168</v>
      </c>
      <c r="D9523" s="4">
        <v>1530</v>
      </c>
      <c r="E9523" s="4">
        <v>2360</v>
      </c>
      <c r="F9523" s="15">
        <v>0</v>
      </c>
      <c r="G9523" s="15">
        <v>882</v>
      </c>
    </row>
    <row r="9524" spans="1:7" x14ac:dyDescent="0.25">
      <c r="A9524" s="2">
        <v>43065</v>
      </c>
      <c r="B9524">
        <v>3372865</v>
      </c>
      <c r="C9524" s="4">
        <v>1300450</v>
      </c>
      <c r="D9524" s="4">
        <v>1700</v>
      </c>
      <c r="E9524" s="4">
        <v>2380</v>
      </c>
      <c r="F9524" s="15">
        <v>0</v>
      </c>
      <c r="G9524" s="15">
        <v>879</v>
      </c>
    </row>
    <row r="9525" spans="1:7" x14ac:dyDescent="0.25">
      <c r="A9525" s="2">
        <v>43066</v>
      </c>
      <c r="B9525">
        <v>3380181</v>
      </c>
      <c r="C9525" s="4">
        <v>1305110</v>
      </c>
      <c r="D9525" s="4">
        <v>1780</v>
      </c>
      <c r="E9525" s="4">
        <v>2400</v>
      </c>
      <c r="F9525" s="15">
        <v>0</v>
      </c>
      <c r="G9525" s="15">
        <v>853</v>
      </c>
    </row>
    <row r="9526" spans="1:7" x14ac:dyDescent="0.25">
      <c r="A9526" s="2">
        <v>43067</v>
      </c>
      <c r="B9526">
        <v>3398926</v>
      </c>
      <c r="C9526" s="4">
        <v>1321667</v>
      </c>
      <c r="D9526" s="4">
        <v>1740</v>
      </c>
      <c r="E9526" s="4">
        <v>2380</v>
      </c>
      <c r="F9526" s="15">
        <v>0</v>
      </c>
      <c r="G9526" s="15">
        <v>849</v>
      </c>
    </row>
    <row r="9527" spans="1:7" x14ac:dyDescent="0.25">
      <c r="A9527" s="2">
        <v>43068</v>
      </c>
      <c r="B9527">
        <v>3408113</v>
      </c>
      <c r="C9527" s="4">
        <v>1330034</v>
      </c>
      <c r="D9527" s="4">
        <v>1730</v>
      </c>
      <c r="E9527" s="4">
        <v>2400</v>
      </c>
      <c r="F9527" s="15">
        <v>0</v>
      </c>
      <c r="G9527" s="15">
        <v>860</v>
      </c>
    </row>
    <row r="9528" spans="1:7" x14ac:dyDescent="0.25">
      <c r="A9528" s="2">
        <v>43069</v>
      </c>
      <c r="B9528">
        <v>3419083</v>
      </c>
      <c r="C9528" s="4">
        <v>1342023</v>
      </c>
      <c r="D9528" s="4">
        <v>1630</v>
      </c>
      <c r="E9528" s="4">
        <v>2390</v>
      </c>
      <c r="F9528" s="15">
        <v>0</v>
      </c>
      <c r="G9528" s="15">
        <v>862</v>
      </c>
    </row>
    <row r="9529" spans="1:7" x14ac:dyDescent="0.25">
      <c r="A9529" s="2">
        <v>43070</v>
      </c>
      <c r="B9529">
        <v>3432210</v>
      </c>
      <c r="C9529" s="4">
        <v>1354137</v>
      </c>
      <c r="D9529" s="4">
        <v>1580</v>
      </c>
      <c r="E9529" s="4">
        <v>2380</v>
      </c>
      <c r="F9529" s="15">
        <v>0</v>
      </c>
      <c r="G9529" s="15">
        <v>869</v>
      </c>
    </row>
    <row r="9530" spans="1:7" x14ac:dyDescent="0.25">
      <c r="A9530" s="2">
        <v>43071</v>
      </c>
      <c r="B9530">
        <v>3443748</v>
      </c>
      <c r="C9530" s="4">
        <v>1366126</v>
      </c>
      <c r="D9530" s="4">
        <v>1580</v>
      </c>
      <c r="E9530" s="4">
        <v>2380</v>
      </c>
      <c r="F9530" s="15">
        <v>0</v>
      </c>
      <c r="G9530" s="15">
        <v>874</v>
      </c>
    </row>
    <row r="9531" spans="1:7" x14ac:dyDescent="0.25">
      <c r="A9531" s="2">
        <v>43072</v>
      </c>
      <c r="B9531">
        <v>3446385</v>
      </c>
      <c r="C9531" s="4">
        <v>1370305</v>
      </c>
      <c r="D9531" s="4">
        <v>1580</v>
      </c>
      <c r="E9531" s="4">
        <v>2390</v>
      </c>
      <c r="F9531" s="15">
        <v>0</v>
      </c>
      <c r="G9531" s="15">
        <v>847</v>
      </c>
    </row>
    <row r="9532" spans="1:7" x14ac:dyDescent="0.25">
      <c r="A9532" s="2">
        <v>43073</v>
      </c>
      <c r="B9532">
        <v>3460232</v>
      </c>
      <c r="C9532" s="4">
        <v>1382008</v>
      </c>
      <c r="D9532" s="4">
        <v>1580</v>
      </c>
      <c r="E9532" s="4">
        <v>2800</v>
      </c>
      <c r="F9532" s="15">
        <v>0</v>
      </c>
      <c r="G9532" s="15">
        <v>856</v>
      </c>
    </row>
    <row r="9533" spans="1:7" x14ac:dyDescent="0.25">
      <c r="A9533" s="2">
        <v>43074</v>
      </c>
      <c r="B9533">
        <v>3468931.13</v>
      </c>
      <c r="C9533" s="4">
        <v>1391166</v>
      </c>
      <c r="D9533" s="4">
        <v>1850</v>
      </c>
      <c r="E9533" s="4">
        <v>4810</v>
      </c>
      <c r="F9533" s="15">
        <v>0</v>
      </c>
      <c r="G9533" s="15">
        <v>894</v>
      </c>
    </row>
    <row r="9534" spans="1:7" x14ac:dyDescent="0.25">
      <c r="A9534" s="2">
        <v>43075</v>
      </c>
      <c r="B9534">
        <v>3471446</v>
      </c>
      <c r="C9534" s="4">
        <v>1395364</v>
      </c>
      <c r="D9534" s="4">
        <v>2770</v>
      </c>
      <c r="E9534" s="4">
        <v>6370</v>
      </c>
      <c r="F9534" s="15">
        <v>0</v>
      </c>
      <c r="G9534" s="15">
        <v>863</v>
      </c>
    </row>
    <row r="9535" spans="1:7" x14ac:dyDescent="0.25">
      <c r="A9535" s="2">
        <v>43076</v>
      </c>
      <c r="B9535">
        <v>3474353</v>
      </c>
      <c r="C9535" s="4">
        <v>1400198</v>
      </c>
      <c r="D9535" s="4">
        <v>4370</v>
      </c>
      <c r="E9535" s="4">
        <v>6300</v>
      </c>
      <c r="F9535" s="15">
        <v>0</v>
      </c>
      <c r="G9535" s="15">
        <v>828</v>
      </c>
    </row>
    <row r="9536" spans="1:7" x14ac:dyDescent="0.25">
      <c r="A9536" s="2">
        <v>43077</v>
      </c>
      <c r="B9536">
        <v>3477885</v>
      </c>
      <c r="C9536" s="4">
        <v>1404396</v>
      </c>
      <c r="D9536" s="4">
        <v>4950</v>
      </c>
      <c r="E9536" s="4">
        <v>6130</v>
      </c>
      <c r="F9536" s="15">
        <v>0</v>
      </c>
      <c r="G9536" s="15">
        <v>844</v>
      </c>
    </row>
    <row r="9537" spans="1:7" x14ac:dyDescent="0.25">
      <c r="A9537" s="2">
        <v>43078</v>
      </c>
      <c r="B9537">
        <v>3482148</v>
      </c>
      <c r="C9537" s="4">
        <v>1408720</v>
      </c>
      <c r="D9537" s="4">
        <v>5090</v>
      </c>
      <c r="E9537" s="4">
        <v>6140</v>
      </c>
      <c r="F9537" s="15">
        <v>0</v>
      </c>
      <c r="G9537" s="15">
        <v>861</v>
      </c>
    </row>
    <row r="9538" spans="1:7" x14ac:dyDescent="0.25">
      <c r="A9538" s="2">
        <v>43079</v>
      </c>
      <c r="B9538">
        <v>3483741</v>
      </c>
      <c r="C9538" s="4">
        <v>1410374</v>
      </c>
      <c r="D9538" s="4">
        <v>5150</v>
      </c>
      <c r="E9538" s="4">
        <v>6140</v>
      </c>
      <c r="F9538" s="15">
        <v>0</v>
      </c>
      <c r="G9538" s="15">
        <v>845</v>
      </c>
    </row>
    <row r="9539" spans="1:7" x14ac:dyDescent="0.25">
      <c r="A9539" s="2">
        <v>43080</v>
      </c>
      <c r="B9539">
        <v>3485972</v>
      </c>
      <c r="C9539" s="4">
        <v>1412918</v>
      </c>
      <c r="D9539" s="4">
        <v>5160</v>
      </c>
      <c r="E9539" s="4">
        <v>6140</v>
      </c>
      <c r="F9539" s="15">
        <v>0</v>
      </c>
      <c r="G9539" s="15">
        <v>761</v>
      </c>
    </row>
    <row r="9540" spans="1:7" x14ac:dyDescent="0.25">
      <c r="A9540" s="2">
        <v>43081</v>
      </c>
      <c r="B9540">
        <v>3486035</v>
      </c>
      <c r="C9540" s="4">
        <v>1412409</v>
      </c>
      <c r="D9540" s="4">
        <v>5160</v>
      </c>
      <c r="E9540" s="4">
        <v>6110</v>
      </c>
      <c r="F9540" s="15">
        <v>0</v>
      </c>
      <c r="G9540" s="15">
        <v>762</v>
      </c>
    </row>
    <row r="9541" spans="1:7" x14ac:dyDescent="0.25">
      <c r="A9541" s="2">
        <v>43082</v>
      </c>
      <c r="B9541">
        <v>3489410</v>
      </c>
      <c r="C9541" s="4">
        <v>1416225</v>
      </c>
      <c r="D9541" s="4">
        <v>5170</v>
      </c>
      <c r="E9541" s="4">
        <v>6180</v>
      </c>
      <c r="F9541" s="15">
        <v>0</v>
      </c>
      <c r="G9541" s="15">
        <v>762</v>
      </c>
    </row>
    <row r="9542" spans="1:7" x14ac:dyDescent="0.25">
      <c r="A9542" s="2">
        <v>43083</v>
      </c>
      <c r="B9542">
        <v>3494357</v>
      </c>
      <c r="C9542" s="4">
        <v>1419944</v>
      </c>
      <c r="D9542" s="4">
        <v>5240</v>
      </c>
      <c r="E9542" s="4">
        <v>6140</v>
      </c>
      <c r="F9542" s="15">
        <v>0</v>
      </c>
      <c r="G9542" s="15">
        <v>762</v>
      </c>
    </row>
    <row r="9543" spans="1:7" x14ac:dyDescent="0.25">
      <c r="A9543" s="2">
        <v>43084</v>
      </c>
      <c r="B9543">
        <v>3497835</v>
      </c>
      <c r="C9543" s="4">
        <v>1423663</v>
      </c>
      <c r="D9543" s="4">
        <v>5480</v>
      </c>
      <c r="E9543" s="4">
        <v>6120</v>
      </c>
      <c r="F9543" s="15">
        <v>0</v>
      </c>
      <c r="G9543" s="15">
        <v>620</v>
      </c>
    </row>
    <row r="9544" spans="1:7" x14ac:dyDescent="0.25">
      <c r="A9544" s="2">
        <v>43085</v>
      </c>
      <c r="B9544">
        <v>3501092</v>
      </c>
      <c r="C9544" s="4">
        <v>1426385</v>
      </c>
      <c r="D9544" s="4">
        <v>5690</v>
      </c>
      <c r="E9544" s="4">
        <v>6210</v>
      </c>
      <c r="F9544" s="15">
        <v>0</v>
      </c>
      <c r="G9544" s="15">
        <v>416</v>
      </c>
    </row>
    <row r="9545" spans="1:7" x14ac:dyDescent="0.25">
      <c r="A9545" s="2">
        <v>43086</v>
      </c>
      <c r="B9545">
        <v>3505893</v>
      </c>
      <c r="C9545" s="4">
        <v>1430143</v>
      </c>
      <c r="D9545" s="4">
        <v>5680</v>
      </c>
      <c r="E9545" s="4">
        <v>6150</v>
      </c>
      <c r="F9545" s="15">
        <v>0</v>
      </c>
      <c r="G9545" s="15">
        <v>418</v>
      </c>
    </row>
    <row r="9546" spans="1:7" x14ac:dyDescent="0.25">
      <c r="A9546" s="2">
        <v>43087</v>
      </c>
      <c r="B9546">
        <v>3509192</v>
      </c>
      <c r="C9546" s="4">
        <v>1434031</v>
      </c>
      <c r="D9546" s="4">
        <v>5730</v>
      </c>
      <c r="E9546" s="4">
        <v>6240</v>
      </c>
      <c r="F9546" s="15">
        <v>0</v>
      </c>
      <c r="G9546" s="15">
        <v>416</v>
      </c>
    </row>
    <row r="9547" spans="1:7" x14ac:dyDescent="0.25">
      <c r="A9547" s="2">
        <v>43088</v>
      </c>
      <c r="B9547">
        <v>3512954</v>
      </c>
      <c r="C9547" s="4">
        <v>1436105</v>
      </c>
      <c r="D9547" s="4">
        <v>6150</v>
      </c>
      <c r="E9547" s="4">
        <v>6110</v>
      </c>
      <c r="F9547" s="15">
        <v>0</v>
      </c>
      <c r="G9547" s="15">
        <v>416</v>
      </c>
    </row>
    <row r="9548" spans="1:7" x14ac:dyDescent="0.25">
      <c r="A9548" s="2">
        <v>43089</v>
      </c>
      <c r="B9548">
        <v>3515302</v>
      </c>
      <c r="C9548" s="4">
        <v>1437790</v>
      </c>
      <c r="D9548" s="4">
        <v>6960</v>
      </c>
      <c r="E9548" s="4">
        <v>7930</v>
      </c>
      <c r="F9548" s="15">
        <v>0</v>
      </c>
      <c r="G9548" s="15">
        <v>415</v>
      </c>
    </row>
    <row r="9549" spans="1:7" x14ac:dyDescent="0.25">
      <c r="A9549" s="2">
        <v>43090</v>
      </c>
      <c r="B9549">
        <v>3509972</v>
      </c>
      <c r="C9549" s="4">
        <v>1432346</v>
      </c>
      <c r="D9549" s="4">
        <v>7150</v>
      </c>
      <c r="E9549" s="4">
        <v>7890</v>
      </c>
      <c r="F9549" s="15">
        <v>0</v>
      </c>
      <c r="G9549" s="15">
        <v>434</v>
      </c>
    </row>
    <row r="9550" spans="1:7" x14ac:dyDescent="0.25">
      <c r="A9550" s="2">
        <v>43091</v>
      </c>
      <c r="B9550">
        <v>3508633</v>
      </c>
      <c r="C9550" s="4">
        <v>1430791</v>
      </c>
      <c r="D9550" s="4">
        <v>7160</v>
      </c>
      <c r="E9550" s="4">
        <v>7840</v>
      </c>
      <c r="F9550" s="15">
        <v>0</v>
      </c>
      <c r="G9550" s="15">
        <v>441</v>
      </c>
    </row>
    <row r="9551" spans="1:7" x14ac:dyDescent="0.25">
      <c r="A9551" s="2">
        <v>43092</v>
      </c>
      <c r="B9551">
        <v>3510110</v>
      </c>
      <c r="C9551" s="4">
        <v>1431828</v>
      </c>
      <c r="D9551" s="4">
        <v>7180</v>
      </c>
      <c r="E9551" s="4">
        <v>7900</v>
      </c>
      <c r="F9551" s="15">
        <v>0</v>
      </c>
      <c r="G9551" s="15">
        <v>418</v>
      </c>
    </row>
    <row r="9552" spans="1:7" x14ac:dyDescent="0.25">
      <c r="A9552" s="2">
        <v>43093</v>
      </c>
      <c r="B9552">
        <v>3512089</v>
      </c>
      <c r="C9552" s="4">
        <v>1435068</v>
      </c>
      <c r="D9552" s="4">
        <v>7270</v>
      </c>
      <c r="E9552" s="4">
        <v>7800</v>
      </c>
      <c r="F9552" s="15">
        <v>0</v>
      </c>
      <c r="G9552" s="15">
        <v>434</v>
      </c>
    </row>
    <row r="9553" spans="1:7" x14ac:dyDescent="0.25">
      <c r="A9553" s="2">
        <v>43094</v>
      </c>
      <c r="B9553">
        <v>3506224</v>
      </c>
      <c r="C9553" s="4">
        <v>1430143</v>
      </c>
      <c r="D9553" s="4">
        <v>7250</v>
      </c>
      <c r="E9553" s="4">
        <v>7900</v>
      </c>
      <c r="F9553" s="15">
        <v>0</v>
      </c>
      <c r="G9553" s="15">
        <v>371</v>
      </c>
    </row>
    <row r="9554" spans="1:7" x14ac:dyDescent="0.25">
      <c r="A9554" s="2">
        <v>43095</v>
      </c>
      <c r="B9554">
        <v>3509678</v>
      </c>
      <c r="C9554" s="4">
        <v>1433383</v>
      </c>
      <c r="D9554" s="4">
        <v>7430</v>
      </c>
      <c r="E9554" s="4">
        <v>7740</v>
      </c>
      <c r="F9554" s="15">
        <v>0</v>
      </c>
      <c r="G9554" s="15">
        <v>277</v>
      </c>
    </row>
    <row r="9555" spans="1:7" x14ac:dyDescent="0.25">
      <c r="A9555" s="2">
        <v>43096</v>
      </c>
      <c r="B9555">
        <v>3502940</v>
      </c>
      <c r="C9555" s="4">
        <v>1428070</v>
      </c>
      <c r="D9555" s="4">
        <v>7520</v>
      </c>
      <c r="E9555" s="4">
        <v>7860</v>
      </c>
      <c r="F9555" s="15">
        <v>0</v>
      </c>
      <c r="G9555" s="15">
        <v>182</v>
      </c>
    </row>
    <row r="9556" spans="1:7" x14ac:dyDescent="0.25">
      <c r="A9556" s="2">
        <v>43097</v>
      </c>
      <c r="B9556">
        <v>3506139</v>
      </c>
      <c r="C9556" s="4">
        <v>1431310</v>
      </c>
      <c r="D9556" s="4">
        <v>7520</v>
      </c>
      <c r="E9556" s="4">
        <v>7790</v>
      </c>
      <c r="F9556" s="15">
        <v>0</v>
      </c>
      <c r="G9556" s="15">
        <v>181</v>
      </c>
    </row>
    <row r="9557" spans="1:7" x14ac:dyDescent="0.25">
      <c r="A9557" s="2">
        <v>43098</v>
      </c>
      <c r="B9557">
        <v>3509553</v>
      </c>
      <c r="C9557" s="4">
        <v>1434550</v>
      </c>
      <c r="D9557" s="4">
        <v>7510</v>
      </c>
      <c r="E9557" s="4">
        <v>7700</v>
      </c>
      <c r="F9557" s="15">
        <v>0</v>
      </c>
      <c r="G9557" s="15">
        <v>185</v>
      </c>
    </row>
    <row r="9558" spans="1:7" x14ac:dyDescent="0.25">
      <c r="A9558" s="2">
        <v>43099</v>
      </c>
      <c r="B9558">
        <v>3509152</v>
      </c>
      <c r="C9558" s="4">
        <v>1434031</v>
      </c>
      <c r="D9558" s="4">
        <v>7510</v>
      </c>
      <c r="E9558" s="4">
        <v>7720</v>
      </c>
      <c r="F9558" s="15">
        <v>0</v>
      </c>
      <c r="G9558" s="15">
        <v>174</v>
      </c>
    </row>
    <row r="9559" spans="1:7" x14ac:dyDescent="0.25">
      <c r="A9559" s="2">
        <v>43100</v>
      </c>
      <c r="B9559">
        <v>3507887</v>
      </c>
      <c r="C9559" s="4">
        <v>1432865</v>
      </c>
      <c r="D9559" s="4">
        <v>7500</v>
      </c>
      <c r="E9559" s="4">
        <v>7690</v>
      </c>
      <c r="F9559" s="15">
        <v>0</v>
      </c>
      <c r="G9559" s="15">
        <v>209</v>
      </c>
    </row>
    <row r="9560" spans="1:7" x14ac:dyDescent="0.25">
      <c r="A9560" s="2">
        <v>43101</v>
      </c>
      <c r="B9560">
        <v>3506939</v>
      </c>
      <c r="C9560" s="4">
        <v>1433383</v>
      </c>
      <c r="D9560" s="4">
        <v>7410</v>
      </c>
      <c r="E9560" s="4">
        <v>7720</v>
      </c>
      <c r="F9560" s="15">
        <v>0</v>
      </c>
      <c r="G9560" s="15">
        <v>227</v>
      </c>
    </row>
    <row r="9561" spans="1:7" x14ac:dyDescent="0.25">
      <c r="A9561" s="2">
        <v>43102</v>
      </c>
      <c r="B9561">
        <v>3505542</v>
      </c>
      <c r="C9561" s="4">
        <v>1432865</v>
      </c>
      <c r="D9561" s="4">
        <v>7350</v>
      </c>
      <c r="E9561" s="4">
        <v>7690</v>
      </c>
      <c r="F9561" s="15">
        <v>0</v>
      </c>
      <c r="G9561" s="15">
        <v>214</v>
      </c>
    </row>
    <row r="9562" spans="1:7" x14ac:dyDescent="0.25">
      <c r="A9562" s="2">
        <v>43103</v>
      </c>
      <c r="B9562">
        <v>3502820</v>
      </c>
      <c r="C9562" s="4">
        <v>1431310</v>
      </c>
      <c r="D9562" s="4">
        <v>7310</v>
      </c>
      <c r="E9562" s="4">
        <v>7590</v>
      </c>
      <c r="F9562" s="15">
        <v>0</v>
      </c>
      <c r="G9562" s="15">
        <v>220</v>
      </c>
    </row>
    <row r="9563" spans="1:7" x14ac:dyDescent="0.25">
      <c r="A9563" s="2">
        <v>43104</v>
      </c>
      <c r="B9563">
        <v>3500403</v>
      </c>
      <c r="C9563" s="4">
        <v>1429106</v>
      </c>
      <c r="D9563" s="4">
        <v>7320</v>
      </c>
      <c r="E9563" s="4">
        <v>7580</v>
      </c>
      <c r="F9563" s="15">
        <v>0</v>
      </c>
      <c r="G9563" s="15">
        <v>170</v>
      </c>
    </row>
    <row r="9564" spans="1:7" x14ac:dyDescent="0.25">
      <c r="A9564" s="2">
        <v>43105</v>
      </c>
      <c r="B9564">
        <v>3501052</v>
      </c>
      <c r="C9564" s="4">
        <v>1428588</v>
      </c>
      <c r="D9564" s="4">
        <v>7370</v>
      </c>
      <c r="E9564" s="4">
        <v>7540</v>
      </c>
      <c r="F9564" s="15">
        <v>0</v>
      </c>
      <c r="G9564" s="15">
        <v>183</v>
      </c>
    </row>
    <row r="9565" spans="1:7" x14ac:dyDescent="0.25">
      <c r="A9565" s="2">
        <v>43106</v>
      </c>
      <c r="B9565">
        <v>3501452</v>
      </c>
      <c r="C9565" s="4">
        <v>1427422</v>
      </c>
      <c r="D9565" s="4">
        <v>7370</v>
      </c>
      <c r="E9565" s="4">
        <v>7590</v>
      </c>
      <c r="F9565" s="15">
        <v>0</v>
      </c>
      <c r="G9565" s="15">
        <v>212</v>
      </c>
    </row>
    <row r="9566" spans="1:7" x14ac:dyDescent="0.25">
      <c r="A9566" s="2">
        <v>43107</v>
      </c>
      <c r="B9566">
        <v>3502618</v>
      </c>
      <c r="C9566" s="4">
        <v>1427422</v>
      </c>
      <c r="D9566" s="4">
        <v>7360</v>
      </c>
      <c r="E9566" s="4">
        <v>7580</v>
      </c>
      <c r="F9566" s="15">
        <v>0</v>
      </c>
      <c r="G9566" s="15">
        <v>277</v>
      </c>
    </row>
    <row r="9567" spans="1:7" x14ac:dyDescent="0.25">
      <c r="A9567" s="2">
        <v>43108</v>
      </c>
      <c r="B9567">
        <v>3502507</v>
      </c>
      <c r="C9567" s="4">
        <v>1426903</v>
      </c>
      <c r="D9567" s="4">
        <v>7310</v>
      </c>
      <c r="E9567" s="4">
        <v>7570</v>
      </c>
      <c r="F9567" s="15">
        <v>0</v>
      </c>
      <c r="G9567" s="15">
        <v>321</v>
      </c>
    </row>
    <row r="9568" spans="1:7" x14ac:dyDescent="0.25">
      <c r="A9568" s="2">
        <v>43109</v>
      </c>
      <c r="B9568">
        <v>3504967</v>
      </c>
      <c r="C9568" s="4">
        <v>1426903</v>
      </c>
      <c r="D9568" s="4">
        <v>7250</v>
      </c>
      <c r="E9568" s="4">
        <v>7650</v>
      </c>
      <c r="F9568" s="15">
        <v>0</v>
      </c>
      <c r="G9568" s="15">
        <v>350</v>
      </c>
    </row>
    <row r="9569" spans="1:7" x14ac:dyDescent="0.25">
      <c r="A9569" s="2">
        <v>43110</v>
      </c>
      <c r="B9569">
        <v>3508933</v>
      </c>
      <c r="C9569" s="4">
        <v>1426903</v>
      </c>
      <c r="D9569" s="4">
        <v>7230</v>
      </c>
      <c r="E9569" s="4">
        <v>7810</v>
      </c>
      <c r="F9569" s="15">
        <v>0</v>
      </c>
      <c r="G9569" s="15">
        <v>359</v>
      </c>
    </row>
    <row r="9570" spans="1:7" x14ac:dyDescent="0.25">
      <c r="A9570" s="2">
        <v>43111</v>
      </c>
      <c r="B9570">
        <v>3512239</v>
      </c>
      <c r="C9570" s="4">
        <v>1426903</v>
      </c>
      <c r="D9570" s="4">
        <v>7280</v>
      </c>
      <c r="E9570" s="4">
        <v>7710</v>
      </c>
      <c r="F9570" s="15">
        <v>0</v>
      </c>
      <c r="G9570" s="15">
        <v>410.1</v>
      </c>
    </row>
    <row r="9571" spans="1:7" x14ac:dyDescent="0.25">
      <c r="A9571" s="2">
        <v>43112</v>
      </c>
      <c r="B9571">
        <v>3515157</v>
      </c>
      <c r="C9571" s="4">
        <v>1427422</v>
      </c>
      <c r="D9571" s="4">
        <v>7300</v>
      </c>
      <c r="E9571" s="4">
        <v>7770</v>
      </c>
      <c r="F9571" s="15">
        <v>0</v>
      </c>
      <c r="G9571" s="15">
        <v>387</v>
      </c>
    </row>
    <row r="9572" spans="1:7" x14ac:dyDescent="0.25">
      <c r="A9572" s="2">
        <v>43113</v>
      </c>
      <c r="B9572">
        <v>3515703</v>
      </c>
      <c r="C9572" s="4">
        <v>1427422</v>
      </c>
      <c r="D9572" s="4">
        <v>7310</v>
      </c>
      <c r="E9572" s="4">
        <v>7700</v>
      </c>
      <c r="F9572" s="15">
        <v>0</v>
      </c>
      <c r="G9572" s="15">
        <v>430.1</v>
      </c>
    </row>
    <row r="9573" spans="1:7" x14ac:dyDescent="0.25">
      <c r="A9573" s="2">
        <v>43114</v>
      </c>
      <c r="B9573">
        <v>3516821</v>
      </c>
      <c r="C9573" s="4">
        <v>1428070</v>
      </c>
      <c r="D9573" s="4">
        <v>7310</v>
      </c>
      <c r="E9573" s="4">
        <v>7640</v>
      </c>
      <c r="F9573" s="15">
        <v>0</v>
      </c>
      <c r="G9573" s="15">
        <v>429.1</v>
      </c>
    </row>
    <row r="9574" spans="1:7" x14ac:dyDescent="0.25">
      <c r="A9574" s="2">
        <v>43115</v>
      </c>
      <c r="B9574">
        <v>3517361</v>
      </c>
      <c r="C9574" s="4">
        <v>1428588</v>
      </c>
      <c r="D9574" s="4">
        <v>7320</v>
      </c>
      <c r="E9574" s="4">
        <v>7640</v>
      </c>
      <c r="F9574" s="15">
        <v>0</v>
      </c>
      <c r="G9574" s="15">
        <v>432.1</v>
      </c>
    </row>
    <row r="9575" spans="1:7" x14ac:dyDescent="0.25">
      <c r="A9575" s="2">
        <v>43116</v>
      </c>
      <c r="B9575">
        <v>3514595</v>
      </c>
      <c r="C9575" s="4">
        <v>1425866</v>
      </c>
      <c r="D9575" s="4">
        <v>7280</v>
      </c>
      <c r="E9575" s="4">
        <v>7640</v>
      </c>
      <c r="F9575" s="15">
        <v>0</v>
      </c>
      <c r="G9575" s="15">
        <v>441.02</v>
      </c>
    </row>
    <row r="9576" spans="1:7" x14ac:dyDescent="0.25">
      <c r="A9576" s="2">
        <v>43117</v>
      </c>
      <c r="B9576">
        <v>3514018</v>
      </c>
      <c r="C9576" s="4">
        <v>1425866</v>
      </c>
      <c r="D9576" s="4">
        <v>7230</v>
      </c>
      <c r="E9576" s="4">
        <v>7650</v>
      </c>
      <c r="F9576" s="15">
        <v>0</v>
      </c>
      <c r="G9576" s="15">
        <v>436.02</v>
      </c>
    </row>
    <row r="9577" spans="1:7" x14ac:dyDescent="0.25">
      <c r="A9577" s="2">
        <v>43118</v>
      </c>
      <c r="B9577">
        <v>3507073</v>
      </c>
      <c r="C9577" s="4">
        <v>1419405</v>
      </c>
      <c r="D9577" s="4">
        <v>7230</v>
      </c>
      <c r="E9577" s="4">
        <v>7660</v>
      </c>
      <c r="F9577" s="15">
        <v>0</v>
      </c>
      <c r="G9577" s="15">
        <v>436.02</v>
      </c>
    </row>
    <row r="9578" spans="1:7" x14ac:dyDescent="0.25">
      <c r="A9578" s="2">
        <v>43119</v>
      </c>
      <c r="B9578">
        <v>3510569</v>
      </c>
      <c r="C9578" s="4">
        <v>1420941</v>
      </c>
      <c r="D9578" s="4">
        <v>7230</v>
      </c>
      <c r="E9578" s="4">
        <v>7750</v>
      </c>
      <c r="F9578" s="15">
        <v>0</v>
      </c>
      <c r="G9578" s="15">
        <v>436.02</v>
      </c>
    </row>
    <row r="9579" spans="1:7" x14ac:dyDescent="0.25">
      <c r="A9579" s="2">
        <v>43120</v>
      </c>
      <c r="B9579">
        <v>3511932</v>
      </c>
      <c r="C9579" s="4">
        <v>1422626</v>
      </c>
      <c r="D9579" s="4">
        <v>7240</v>
      </c>
      <c r="E9579" s="4">
        <v>7730</v>
      </c>
      <c r="F9579" s="15">
        <v>0</v>
      </c>
      <c r="G9579" s="15">
        <v>436.02</v>
      </c>
    </row>
    <row r="9580" spans="1:7" x14ac:dyDescent="0.25">
      <c r="A9580" s="2">
        <v>43121</v>
      </c>
      <c r="B9580">
        <v>3509626</v>
      </c>
      <c r="C9580" s="4">
        <v>1420941</v>
      </c>
      <c r="D9580" s="4">
        <v>7200</v>
      </c>
      <c r="E9580" s="4">
        <v>7700</v>
      </c>
      <c r="F9580" s="15">
        <v>0</v>
      </c>
      <c r="G9580" s="15">
        <v>437.02</v>
      </c>
    </row>
    <row r="9581" spans="1:7" x14ac:dyDescent="0.25">
      <c r="A9581" s="2">
        <v>43122</v>
      </c>
      <c r="B9581">
        <v>3509400</v>
      </c>
      <c r="C9581" s="4">
        <v>1420941</v>
      </c>
      <c r="D9581" s="4">
        <v>7190</v>
      </c>
      <c r="E9581" s="4">
        <v>7700</v>
      </c>
      <c r="F9581" s="15">
        <v>0</v>
      </c>
      <c r="G9581" s="15">
        <v>437.02</v>
      </c>
    </row>
    <row r="9582" spans="1:7" x14ac:dyDescent="0.25">
      <c r="A9582" s="2">
        <v>43123</v>
      </c>
      <c r="B9582">
        <v>3509056</v>
      </c>
      <c r="C9582" s="4">
        <v>1420941</v>
      </c>
      <c r="D9582" s="4">
        <v>7190</v>
      </c>
      <c r="E9582" s="4">
        <v>7680</v>
      </c>
      <c r="F9582" s="15">
        <v>0</v>
      </c>
      <c r="G9582" s="15">
        <v>458.02</v>
      </c>
    </row>
    <row r="9583" spans="1:7" x14ac:dyDescent="0.25">
      <c r="A9583" s="2">
        <v>43124</v>
      </c>
      <c r="B9583">
        <v>3508933</v>
      </c>
      <c r="C9583" s="4">
        <v>1421460</v>
      </c>
      <c r="D9583" s="4">
        <v>7190</v>
      </c>
      <c r="E9583" s="4">
        <v>7690</v>
      </c>
      <c r="F9583" s="15">
        <v>0</v>
      </c>
      <c r="G9583" s="15">
        <v>494.02</v>
      </c>
    </row>
    <row r="9584" spans="1:7" x14ac:dyDescent="0.25">
      <c r="A9584" s="2">
        <v>43125</v>
      </c>
      <c r="B9584">
        <v>3503573</v>
      </c>
      <c r="C9584" s="4">
        <v>1416734</v>
      </c>
      <c r="D9584" s="4">
        <v>7190</v>
      </c>
      <c r="E9584" s="4">
        <v>7720</v>
      </c>
      <c r="F9584" s="15">
        <v>0</v>
      </c>
      <c r="G9584" s="15">
        <v>532.02</v>
      </c>
    </row>
    <row r="9585" spans="1:7" x14ac:dyDescent="0.25">
      <c r="A9585" s="2">
        <v>43126</v>
      </c>
      <c r="B9585">
        <v>3504090</v>
      </c>
      <c r="C9585" s="4">
        <v>1417752</v>
      </c>
      <c r="D9585" s="4">
        <v>7110</v>
      </c>
      <c r="E9585" s="4">
        <v>7740</v>
      </c>
      <c r="F9585" s="15">
        <v>0</v>
      </c>
      <c r="G9585" s="15">
        <v>560.02</v>
      </c>
    </row>
    <row r="9586" spans="1:7" x14ac:dyDescent="0.25">
      <c r="A9586" s="2">
        <v>43127</v>
      </c>
      <c r="B9586">
        <v>3501987</v>
      </c>
      <c r="C9586" s="4">
        <v>1415589</v>
      </c>
      <c r="D9586" s="4">
        <v>7040</v>
      </c>
      <c r="E9586" s="4">
        <v>7700</v>
      </c>
      <c r="F9586" s="15">
        <v>0</v>
      </c>
      <c r="G9586" s="15">
        <v>562.02</v>
      </c>
    </row>
    <row r="9587" spans="1:7" x14ac:dyDescent="0.25">
      <c r="A9587" s="2">
        <v>43128</v>
      </c>
      <c r="B9587">
        <v>3503628</v>
      </c>
      <c r="C9587" s="4">
        <v>1417243</v>
      </c>
      <c r="D9587" s="4">
        <v>7040</v>
      </c>
      <c r="E9587" s="4">
        <v>7750</v>
      </c>
      <c r="F9587" s="15">
        <v>0</v>
      </c>
      <c r="G9587" s="15">
        <v>564.02</v>
      </c>
    </row>
    <row r="9588" spans="1:7" x14ac:dyDescent="0.25">
      <c r="A9588" s="2">
        <v>43129</v>
      </c>
      <c r="B9588">
        <v>3501284</v>
      </c>
      <c r="C9588" s="4">
        <v>1415081</v>
      </c>
      <c r="D9588" s="4">
        <v>7040</v>
      </c>
      <c r="E9588" s="4">
        <v>7590</v>
      </c>
      <c r="F9588" s="15">
        <v>0</v>
      </c>
      <c r="G9588" s="15">
        <v>563.02</v>
      </c>
    </row>
    <row r="9589" spans="1:7" x14ac:dyDescent="0.25">
      <c r="A9589" s="2">
        <v>43130</v>
      </c>
      <c r="B9589">
        <v>3495975</v>
      </c>
      <c r="C9589" s="4">
        <v>1410883</v>
      </c>
      <c r="D9589" s="4">
        <v>7040</v>
      </c>
      <c r="E9589" s="4">
        <v>7680</v>
      </c>
      <c r="F9589" s="15">
        <v>0</v>
      </c>
      <c r="G9589" s="15">
        <v>564.02</v>
      </c>
    </row>
    <row r="9590" spans="1:7" x14ac:dyDescent="0.25">
      <c r="A9590" s="2">
        <v>43131</v>
      </c>
      <c r="B9590">
        <v>3520650</v>
      </c>
      <c r="C9590" s="4">
        <v>1436753</v>
      </c>
      <c r="D9590" s="4">
        <v>7040</v>
      </c>
      <c r="E9590" s="4">
        <v>7790</v>
      </c>
      <c r="F9590" s="15">
        <v>0</v>
      </c>
      <c r="G9590" s="15">
        <v>562.02</v>
      </c>
    </row>
    <row r="9591" spans="1:7" x14ac:dyDescent="0.25">
      <c r="A9591" s="2">
        <v>43132</v>
      </c>
      <c r="B9591">
        <v>3519467</v>
      </c>
      <c r="C9591" s="4">
        <v>1436105</v>
      </c>
      <c r="D9591" s="4">
        <v>7030</v>
      </c>
      <c r="E9591" s="4">
        <v>7660</v>
      </c>
      <c r="F9591" s="15">
        <v>0</v>
      </c>
      <c r="G9591" s="15">
        <v>564.02</v>
      </c>
    </row>
    <row r="9592" spans="1:7" x14ac:dyDescent="0.25">
      <c r="A9592" s="2">
        <v>43133</v>
      </c>
      <c r="B9592">
        <v>3516673</v>
      </c>
      <c r="C9592" s="4">
        <v>1434031</v>
      </c>
      <c r="D9592" s="4">
        <v>7030</v>
      </c>
      <c r="E9592" s="4">
        <v>7660</v>
      </c>
      <c r="F9592" s="15">
        <v>0</v>
      </c>
      <c r="G9592" s="15">
        <v>590.02</v>
      </c>
    </row>
    <row r="9593" spans="1:7" x14ac:dyDescent="0.25">
      <c r="A9593" s="2">
        <v>43134</v>
      </c>
      <c r="B9593">
        <v>3516881</v>
      </c>
      <c r="C9593" s="4">
        <v>1436105</v>
      </c>
      <c r="D9593" s="4">
        <v>7030</v>
      </c>
      <c r="E9593" s="4">
        <v>7950</v>
      </c>
      <c r="F9593" s="15">
        <v>0</v>
      </c>
      <c r="G9593" s="15">
        <v>606.02</v>
      </c>
    </row>
    <row r="9594" spans="1:7" x14ac:dyDescent="0.25">
      <c r="A9594" s="2">
        <v>43135</v>
      </c>
      <c r="B9594">
        <v>3514331</v>
      </c>
      <c r="C9594" s="4">
        <v>1432346</v>
      </c>
      <c r="D9594" s="4">
        <v>7050</v>
      </c>
      <c r="E9594" s="4">
        <v>7860</v>
      </c>
      <c r="F9594" s="15">
        <v>0</v>
      </c>
      <c r="G9594" s="15">
        <v>606.02</v>
      </c>
    </row>
    <row r="9595" spans="1:7" x14ac:dyDescent="0.25">
      <c r="A9595" s="2">
        <v>43136</v>
      </c>
      <c r="B9595">
        <v>3517187</v>
      </c>
      <c r="C9595" s="4">
        <v>1433383</v>
      </c>
      <c r="D9595" s="4">
        <v>7000</v>
      </c>
      <c r="E9595" s="4">
        <v>7780</v>
      </c>
      <c r="F9595" s="15">
        <v>0</v>
      </c>
      <c r="G9595" s="15">
        <v>619.02</v>
      </c>
    </row>
    <row r="9596" spans="1:7" x14ac:dyDescent="0.25">
      <c r="A9596" s="2">
        <v>43137</v>
      </c>
      <c r="B9596">
        <v>3518654</v>
      </c>
      <c r="C9596" s="4">
        <v>1435068</v>
      </c>
      <c r="D9596" s="4">
        <v>6910</v>
      </c>
      <c r="E9596" s="4">
        <v>7700</v>
      </c>
      <c r="F9596" s="15">
        <v>0</v>
      </c>
      <c r="G9596" s="15">
        <v>585</v>
      </c>
    </row>
    <row r="9597" spans="1:7" x14ac:dyDescent="0.25">
      <c r="A9597" s="2">
        <v>43138</v>
      </c>
      <c r="B9597">
        <v>3521827</v>
      </c>
      <c r="C9597" s="4">
        <v>1438826</v>
      </c>
      <c r="D9597" s="4">
        <v>6700</v>
      </c>
      <c r="E9597" s="4">
        <v>7650</v>
      </c>
      <c r="F9597" s="15">
        <v>0</v>
      </c>
      <c r="G9597" s="15">
        <v>677</v>
      </c>
    </row>
    <row r="9598" spans="1:7" x14ac:dyDescent="0.25">
      <c r="A9598" s="2">
        <v>43139</v>
      </c>
      <c r="B9598">
        <v>3519932</v>
      </c>
      <c r="C9598" s="4">
        <v>1437271</v>
      </c>
      <c r="D9598" s="4">
        <v>5870</v>
      </c>
      <c r="E9598" s="4">
        <v>6540</v>
      </c>
      <c r="F9598" s="15">
        <v>0</v>
      </c>
      <c r="G9598" s="15">
        <v>733</v>
      </c>
    </row>
    <row r="9599" spans="1:7" x14ac:dyDescent="0.25">
      <c r="A9599" s="2">
        <v>43140</v>
      </c>
      <c r="B9599">
        <v>3523414</v>
      </c>
      <c r="C9599" s="4">
        <v>1441548</v>
      </c>
      <c r="D9599" s="4">
        <v>5370</v>
      </c>
      <c r="E9599" s="4">
        <v>6430</v>
      </c>
      <c r="F9599" s="15">
        <v>0</v>
      </c>
      <c r="G9599" s="15">
        <v>787.02</v>
      </c>
    </row>
    <row r="9600" spans="1:7" x14ac:dyDescent="0.25">
      <c r="A9600" s="2">
        <v>43141</v>
      </c>
      <c r="B9600">
        <v>3517596</v>
      </c>
      <c r="C9600" s="4">
        <v>1436105</v>
      </c>
      <c r="D9600" s="4">
        <v>5370</v>
      </c>
      <c r="E9600" s="4">
        <v>6390</v>
      </c>
      <c r="F9600" s="15">
        <v>0</v>
      </c>
      <c r="G9600" s="15">
        <v>791.02</v>
      </c>
    </row>
    <row r="9601" spans="1:7" x14ac:dyDescent="0.25">
      <c r="A9601" s="2">
        <v>43142</v>
      </c>
      <c r="B9601">
        <v>3526363</v>
      </c>
      <c r="C9601" s="4">
        <v>1445955</v>
      </c>
      <c r="D9601" s="4">
        <v>5370</v>
      </c>
      <c r="E9601" s="4">
        <v>6370</v>
      </c>
      <c r="F9601" s="15">
        <v>0</v>
      </c>
      <c r="G9601" s="15">
        <v>798.02</v>
      </c>
    </row>
    <row r="9602" spans="1:7" x14ac:dyDescent="0.25">
      <c r="A9602" s="2">
        <v>43143</v>
      </c>
      <c r="B9602">
        <v>3524366</v>
      </c>
      <c r="C9602" s="4">
        <v>1444788</v>
      </c>
      <c r="D9602" s="4">
        <v>5370</v>
      </c>
      <c r="E9602" s="4">
        <v>6360</v>
      </c>
      <c r="F9602" s="15">
        <v>0</v>
      </c>
      <c r="G9602" s="15">
        <v>811.02</v>
      </c>
    </row>
    <row r="9603" spans="1:7" x14ac:dyDescent="0.25">
      <c r="A9603" s="2">
        <v>43144</v>
      </c>
      <c r="B9603">
        <v>3526868</v>
      </c>
      <c r="C9603" s="4">
        <v>1448028</v>
      </c>
      <c r="D9603" s="4">
        <v>5360</v>
      </c>
      <c r="E9603" s="4">
        <v>6350</v>
      </c>
      <c r="F9603" s="15">
        <v>0</v>
      </c>
      <c r="G9603" s="15">
        <v>834.02</v>
      </c>
    </row>
    <row r="9604" spans="1:7" x14ac:dyDescent="0.25">
      <c r="A9604" s="2">
        <v>43145</v>
      </c>
      <c r="B9604">
        <v>3518056</v>
      </c>
      <c r="C9604" s="4">
        <v>1441548</v>
      </c>
      <c r="D9604" s="4">
        <v>5370</v>
      </c>
      <c r="E9604" s="4">
        <v>6400</v>
      </c>
      <c r="F9604" s="15">
        <v>0</v>
      </c>
      <c r="G9604" s="15">
        <v>853.02</v>
      </c>
    </row>
    <row r="9605" spans="1:7" x14ac:dyDescent="0.25">
      <c r="A9605" s="2">
        <v>43146</v>
      </c>
      <c r="B9605">
        <v>3524489</v>
      </c>
      <c r="C9605" s="4">
        <v>1446991</v>
      </c>
      <c r="D9605" s="4">
        <v>5360</v>
      </c>
      <c r="E9605" s="4">
        <v>6500</v>
      </c>
      <c r="F9605" s="15">
        <v>0</v>
      </c>
      <c r="G9605" s="15">
        <v>877.02</v>
      </c>
    </row>
    <row r="9606" spans="1:7" x14ac:dyDescent="0.25">
      <c r="A9606" s="2">
        <v>43147</v>
      </c>
      <c r="B9606">
        <v>3529119</v>
      </c>
      <c r="C9606" s="4">
        <v>1454119</v>
      </c>
      <c r="D9606" s="4">
        <v>5370</v>
      </c>
      <c r="E9606" s="4">
        <v>6490</v>
      </c>
      <c r="F9606" s="15">
        <v>0</v>
      </c>
      <c r="G9606" s="15">
        <v>967.02</v>
      </c>
    </row>
    <row r="9607" spans="1:7" x14ac:dyDescent="0.25">
      <c r="A9607" s="2">
        <v>43148</v>
      </c>
      <c r="B9607">
        <v>3515478</v>
      </c>
      <c r="C9607" s="4">
        <v>1443751</v>
      </c>
      <c r="D9607" s="4">
        <v>5370</v>
      </c>
      <c r="E9607" s="4">
        <v>6480</v>
      </c>
      <c r="F9607" s="15">
        <v>0</v>
      </c>
      <c r="G9607" s="15">
        <v>992.02</v>
      </c>
    </row>
    <row r="9608" spans="1:7" x14ac:dyDescent="0.25">
      <c r="A9608" s="2">
        <v>43149</v>
      </c>
      <c r="B9608">
        <v>3528082</v>
      </c>
      <c r="C9608" s="4">
        <v>1456193</v>
      </c>
      <c r="D9608" s="4">
        <v>5370</v>
      </c>
      <c r="E9608" s="4">
        <v>6480</v>
      </c>
      <c r="F9608" s="15">
        <v>0</v>
      </c>
      <c r="G9608" s="15">
        <v>990.02</v>
      </c>
    </row>
    <row r="9609" spans="1:7" x14ac:dyDescent="0.25">
      <c r="A9609" s="2">
        <v>43150</v>
      </c>
      <c r="B9609">
        <v>3535184</v>
      </c>
      <c r="C9609" s="4">
        <v>1465524</v>
      </c>
      <c r="D9609" s="4">
        <v>5370</v>
      </c>
      <c r="E9609" s="4">
        <v>6430</v>
      </c>
      <c r="F9609" s="15">
        <v>0</v>
      </c>
      <c r="G9609" s="15">
        <v>990.02</v>
      </c>
    </row>
    <row r="9610" spans="1:7" x14ac:dyDescent="0.25">
      <c r="A9610" s="2">
        <v>43151</v>
      </c>
      <c r="B9610">
        <v>3510732</v>
      </c>
      <c r="C9610" s="4">
        <v>1443233</v>
      </c>
      <c r="D9610" s="4">
        <v>5360</v>
      </c>
      <c r="E9610" s="4">
        <v>6450</v>
      </c>
      <c r="F9610" s="15">
        <v>0</v>
      </c>
      <c r="G9610" s="15">
        <v>988.02</v>
      </c>
    </row>
    <row r="9611" spans="1:7" x14ac:dyDescent="0.25">
      <c r="A9611" s="2">
        <v>43152</v>
      </c>
      <c r="B9611">
        <v>3510218</v>
      </c>
      <c r="C9611" s="4">
        <v>1444270</v>
      </c>
      <c r="D9611" s="4">
        <v>5370</v>
      </c>
      <c r="E9611" s="4">
        <v>6330</v>
      </c>
      <c r="F9611" s="15">
        <v>0</v>
      </c>
      <c r="G9611" s="15">
        <v>992.02</v>
      </c>
    </row>
    <row r="9612" spans="1:7" x14ac:dyDescent="0.25">
      <c r="A9612" s="2">
        <v>43153</v>
      </c>
      <c r="B9612">
        <v>3505990</v>
      </c>
      <c r="C9612" s="4">
        <v>1441548</v>
      </c>
      <c r="D9612" s="4">
        <v>5360</v>
      </c>
      <c r="E9612" s="4">
        <v>6330</v>
      </c>
      <c r="F9612" s="15">
        <v>0</v>
      </c>
      <c r="G9612" s="15">
        <v>998.02</v>
      </c>
    </row>
    <row r="9613" spans="1:7" x14ac:dyDescent="0.25">
      <c r="A9613" s="2">
        <v>43154</v>
      </c>
      <c r="B9613">
        <v>3497582</v>
      </c>
      <c r="C9613" s="4">
        <v>1434550</v>
      </c>
      <c r="D9613" s="4">
        <v>5360</v>
      </c>
      <c r="E9613" s="4">
        <v>6390</v>
      </c>
      <c r="F9613" s="15">
        <v>0</v>
      </c>
      <c r="G9613" s="15">
        <v>994.02</v>
      </c>
    </row>
    <row r="9614" spans="1:7" x14ac:dyDescent="0.25">
      <c r="A9614" s="2">
        <v>43155</v>
      </c>
      <c r="B9614">
        <v>3502719</v>
      </c>
      <c r="C9614" s="4">
        <v>1441030</v>
      </c>
      <c r="D9614" s="4">
        <v>5350</v>
      </c>
      <c r="E9614" s="4">
        <v>6420</v>
      </c>
      <c r="F9614" s="15">
        <v>0</v>
      </c>
      <c r="G9614" s="15">
        <v>988.02</v>
      </c>
    </row>
    <row r="9615" spans="1:7" x14ac:dyDescent="0.25">
      <c r="A9615" s="2">
        <v>43156</v>
      </c>
      <c r="B9615">
        <v>3504592</v>
      </c>
      <c r="C9615" s="4">
        <v>1443233</v>
      </c>
      <c r="D9615" s="4">
        <v>5360</v>
      </c>
      <c r="E9615" s="4">
        <v>6420</v>
      </c>
      <c r="F9615" s="15">
        <v>0</v>
      </c>
      <c r="G9615" s="15">
        <v>980.02</v>
      </c>
    </row>
    <row r="9616" spans="1:7" x14ac:dyDescent="0.25">
      <c r="A9616" s="2">
        <v>43157</v>
      </c>
      <c r="B9616">
        <v>3508975</v>
      </c>
      <c r="C9616" s="4">
        <v>1446991</v>
      </c>
      <c r="D9616" s="4">
        <v>5360</v>
      </c>
      <c r="E9616" s="4">
        <v>6370</v>
      </c>
      <c r="F9616" s="15">
        <v>0</v>
      </c>
      <c r="G9616" s="15">
        <v>976.02</v>
      </c>
    </row>
    <row r="9617" spans="1:7" x14ac:dyDescent="0.25">
      <c r="A9617" s="2">
        <v>43158</v>
      </c>
      <c r="B9617">
        <v>3508370</v>
      </c>
      <c r="C9617" s="4">
        <v>1448028</v>
      </c>
      <c r="D9617" s="4">
        <v>5360</v>
      </c>
      <c r="E9617" s="4">
        <v>6340</v>
      </c>
      <c r="F9617" s="15">
        <v>0</v>
      </c>
      <c r="G9617" s="15">
        <v>998.02</v>
      </c>
    </row>
    <row r="9618" spans="1:7" x14ac:dyDescent="0.25">
      <c r="A9618" s="2">
        <v>43159</v>
      </c>
      <c r="B9618">
        <v>3510222</v>
      </c>
      <c r="C9618" s="4">
        <v>1450879</v>
      </c>
      <c r="D9618" s="4">
        <v>5370</v>
      </c>
      <c r="E9618" s="4">
        <v>6330</v>
      </c>
      <c r="F9618" s="15">
        <v>0</v>
      </c>
      <c r="G9618" s="15">
        <v>967.02</v>
      </c>
    </row>
    <row r="9619" spans="1:7" x14ac:dyDescent="0.25">
      <c r="A9619" s="2">
        <v>43160</v>
      </c>
      <c r="B9619">
        <v>3513187</v>
      </c>
      <c r="C9619" s="4">
        <v>1455156</v>
      </c>
      <c r="D9619" s="4">
        <v>5370</v>
      </c>
      <c r="E9619" s="4">
        <v>6310</v>
      </c>
      <c r="F9619" s="15">
        <v>0</v>
      </c>
      <c r="G9619" s="15">
        <v>971.02</v>
      </c>
    </row>
    <row r="9620" spans="1:7" x14ac:dyDescent="0.25">
      <c r="A9620" s="2">
        <v>43161</v>
      </c>
      <c r="B9620">
        <v>3512743</v>
      </c>
      <c r="C9620" s="4">
        <v>1455156</v>
      </c>
      <c r="D9620" s="4">
        <v>5370</v>
      </c>
      <c r="E9620" s="4">
        <v>6350</v>
      </c>
      <c r="F9620" s="15">
        <v>0</v>
      </c>
      <c r="G9620" s="15">
        <v>982.02</v>
      </c>
    </row>
    <row r="9621" spans="1:7" x14ac:dyDescent="0.25">
      <c r="A9621" s="2">
        <v>43162</v>
      </c>
      <c r="B9621">
        <v>3514332</v>
      </c>
      <c r="C9621" s="4">
        <v>1456193</v>
      </c>
      <c r="D9621" s="4">
        <v>5370</v>
      </c>
      <c r="E9621" s="4">
        <v>6360</v>
      </c>
      <c r="F9621" s="15">
        <v>0</v>
      </c>
      <c r="G9621" s="15">
        <v>1001.02</v>
      </c>
    </row>
    <row r="9622" spans="1:7" x14ac:dyDescent="0.25">
      <c r="A9622" s="2">
        <v>43163</v>
      </c>
      <c r="B9622">
        <v>3513124</v>
      </c>
      <c r="C9622" s="4">
        <v>1455675</v>
      </c>
      <c r="D9622" s="4">
        <v>5360</v>
      </c>
      <c r="E9622" s="4">
        <v>6500</v>
      </c>
      <c r="F9622" s="15">
        <v>0</v>
      </c>
      <c r="G9622" s="15">
        <v>988.02</v>
      </c>
    </row>
    <row r="9623" spans="1:7" x14ac:dyDescent="0.25">
      <c r="A9623" s="2">
        <v>43164</v>
      </c>
      <c r="B9623">
        <v>3515143</v>
      </c>
      <c r="C9623" s="4">
        <v>1460081</v>
      </c>
      <c r="D9623" s="4">
        <v>5360</v>
      </c>
      <c r="E9623" s="4">
        <v>6450</v>
      </c>
      <c r="F9623" s="15">
        <v>0</v>
      </c>
      <c r="G9623" s="15">
        <v>991.02</v>
      </c>
    </row>
    <row r="9624" spans="1:7" x14ac:dyDescent="0.25">
      <c r="A9624" s="2">
        <v>43165</v>
      </c>
      <c r="B9624">
        <v>3514205</v>
      </c>
      <c r="C9624" s="4">
        <v>1463840</v>
      </c>
      <c r="D9624" s="4">
        <v>5360</v>
      </c>
      <c r="E9624" s="4">
        <v>6390</v>
      </c>
      <c r="F9624" s="15">
        <v>0</v>
      </c>
      <c r="G9624" s="15">
        <v>990.13</v>
      </c>
    </row>
    <row r="9625" spans="1:7" x14ac:dyDescent="0.25">
      <c r="A9625" s="2">
        <v>43166</v>
      </c>
      <c r="B9625">
        <v>3512297</v>
      </c>
      <c r="C9625" s="4">
        <v>1467598</v>
      </c>
      <c r="D9625" s="4">
        <v>5360</v>
      </c>
      <c r="E9625" s="4">
        <v>6350</v>
      </c>
      <c r="F9625" s="15">
        <v>0</v>
      </c>
      <c r="G9625" s="15">
        <v>993.13</v>
      </c>
    </row>
    <row r="9626" spans="1:7" x14ac:dyDescent="0.25">
      <c r="A9626" s="2">
        <v>43167</v>
      </c>
      <c r="B9626">
        <v>3509530</v>
      </c>
      <c r="C9626" s="4">
        <v>1470838</v>
      </c>
      <c r="D9626" s="4">
        <v>5360</v>
      </c>
      <c r="E9626" s="4">
        <v>6370</v>
      </c>
      <c r="F9626" s="15">
        <v>0</v>
      </c>
      <c r="G9626" s="15">
        <v>987.13</v>
      </c>
    </row>
    <row r="9627" spans="1:7" x14ac:dyDescent="0.25">
      <c r="A9627" s="2">
        <v>43168</v>
      </c>
      <c r="B9627">
        <v>3504398</v>
      </c>
      <c r="C9627" s="4">
        <v>1473041</v>
      </c>
      <c r="D9627" s="4">
        <v>5360</v>
      </c>
      <c r="E9627" s="4">
        <v>6410</v>
      </c>
      <c r="F9627" s="15">
        <v>0</v>
      </c>
      <c r="G9627" s="15">
        <v>988.13</v>
      </c>
    </row>
    <row r="9628" spans="1:7" x14ac:dyDescent="0.25">
      <c r="A9628" s="2">
        <v>43169</v>
      </c>
      <c r="B9628">
        <v>3507304</v>
      </c>
      <c r="C9628" s="4">
        <v>1483589</v>
      </c>
      <c r="D9628" s="4">
        <v>5360</v>
      </c>
      <c r="E9628" s="4">
        <v>6370</v>
      </c>
      <c r="F9628" s="15">
        <v>0</v>
      </c>
      <c r="G9628" s="15">
        <v>984.13</v>
      </c>
    </row>
    <row r="9629" spans="1:7" x14ac:dyDescent="0.25">
      <c r="A9629" s="2">
        <v>43170</v>
      </c>
      <c r="B9629">
        <v>3504096</v>
      </c>
      <c r="C9629" s="4">
        <v>1487955</v>
      </c>
      <c r="D9629" s="4">
        <v>5350</v>
      </c>
      <c r="E9629" s="4">
        <v>6350</v>
      </c>
      <c r="F9629" s="15">
        <v>0</v>
      </c>
      <c r="G9629" s="15">
        <v>983.13</v>
      </c>
    </row>
    <row r="9630" spans="1:7" x14ac:dyDescent="0.25">
      <c r="A9630" s="2">
        <v>43171</v>
      </c>
      <c r="B9630">
        <v>3503994</v>
      </c>
      <c r="C9630" s="4">
        <v>1495231</v>
      </c>
      <c r="D9630" s="4">
        <v>5360</v>
      </c>
      <c r="E9630" s="4">
        <v>6350</v>
      </c>
      <c r="F9630" s="15">
        <v>0</v>
      </c>
      <c r="G9630" s="15">
        <v>985.13</v>
      </c>
    </row>
    <row r="9631" spans="1:7" x14ac:dyDescent="0.25">
      <c r="A9631" s="2">
        <v>43172</v>
      </c>
      <c r="B9631">
        <v>3503132</v>
      </c>
      <c r="C9631" s="4">
        <v>1501316</v>
      </c>
      <c r="D9631" s="4">
        <v>5360</v>
      </c>
      <c r="E9631" s="4">
        <v>6320</v>
      </c>
      <c r="F9631" s="15">
        <v>0</v>
      </c>
      <c r="G9631" s="15">
        <v>1017.13</v>
      </c>
    </row>
    <row r="9632" spans="1:7" x14ac:dyDescent="0.25">
      <c r="A9632" s="2">
        <v>43173</v>
      </c>
      <c r="B9632">
        <v>3504414</v>
      </c>
      <c r="C9632" s="4">
        <v>1506872</v>
      </c>
      <c r="D9632" s="4">
        <v>5410</v>
      </c>
      <c r="E9632" s="4">
        <v>6410</v>
      </c>
      <c r="F9632" s="15">
        <v>0</v>
      </c>
      <c r="G9632" s="15">
        <v>1008.13</v>
      </c>
    </row>
    <row r="9633" spans="1:7" x14ac:dyDescent="0.25">
      <c r="A9633" s="2">
        <v>43174</v>
      </c>
      <c r="B9633">
        <v>3501350</v>
      </c>
      <c r="C9633" s="4">
        <v>1508459</v>
      </c>
      <c r="D9633" s="4">
        <v>5580</v>
      </c>
      <c r="E9633" s="4">
        <v>7500</v>
      </c>
      <c r="F9633" s="15">
        <v>0</v>
      </c>
      <c r="G9633" s="15">
        <v>1010.13</v>
      </c>
    </row>
    <row r="9634" spans="1:7" x14ac:dyDescent="0.25">
      <c r="A9634" s="2">
        <v>43175</v>
      </c>
      <c r="B9634">
        <v>3501839</v>
      </c>
      <c r="C9634" s="4">
        <v>1513486</v>
      </c>
      <c r="D9634" s="4">
        <v>5680</v>
      </c>
      <c r="E9634" s="4">
        <v>7400</v>
      </c>
      <c r="F9634" s="15">
        <v>0</v>
      </c>
      <c r="G9634" s="15">
        <v>1015.13</v>
      </c>
    </row>
    <row r="9635" spans="1:7" x14ac:dyDescent="0.25">
      <c r="A9635" s="2">
        <v>43176</v>
      </c>
      <c r="B9635">
        <v>3502582</v>
      </c>
      <c r="C9635" s="4">
        <v>1519042</v>
      </c>
      <c r="D9635" s="4">
        <v>5690</v>
      </c>
      <c r="E9635" s="4">
        <v>7480</v>
      </c>
      <c r="F9635" s="15">
        <v>0</v>
      </c>
      <c r="G9635" s="15">
        <v>992.13</v>
      </c>
    </row>
    <row r="9636" spans="1:7" x14ac:dyDescent="0.25">
      <c r="A9636" s="2">
        <v>43177</v>
      </c>
      <c r="B9636">
        <v>3496497</v>
      </c>
      <c r="C9636" s="4">
        <v>1518381</v>
      </c>
      <c r="D9636" s="4">
        <v>5960</v>
      </c>
      <c r="E9636" s="4">
        <v>7520</v>
      </c>
      <c r="F9636" s="15">
        <v>0</v>
      </c>
      <c r="G9636" s="15">
        <v>1010.13</v>
      </c>
    </row>
    <row r="9637" spans="1:7" x14ac:dyDescent="0.25">
      <c r="A9637" s="2">
        <v>43178</v>
      </c>
      <c r="B9637">
        <v>3497138</v>
      </c>
      <c r="C9637" s="4">
        <v>1524466</v>
      </c>
      <c r="D9637" s="4">
        <v>6230</v>
      </c>
      <c r="E9637" s="4">
        <v>7480</v>
      </c>
      <c r="F9637" s="15">
        <v>0</v>
      </c>
      <c r="G9637" s="15">
        <v>1024.1300000000001</v>
      </c>
    </row>
    <row r="9638" spans="1:7" x14ac:dyDescent="0.25">
      <c r="A9638" s="2">
        <v>43179</v>
      </c>
      <c r="B9638">
        <v>3494079</v>
      </c>
      <c r="C9638" s="4">
        <v>1527905</v>
      </c>
      <c r="D9638" s="4">
        <v>6000</v>
      </c>
      <c r="E9638" s="4">
        <v>7480</v>
      </c>
      <c r="F9638" s="15">
        <v>0</v>
      </c>
      <c r="G9638" s="15">
        <v>991.13</v>
      </c>
    </row>
    <row r="9639" spans="1:7" x14ac:dyDescent="0.25">
      <c r="A9639" s="2">
        <v>43180</v>
      </c>
      <c r="B9639">
        <v>3484659</v>
      </c>
      <c r="C9639" s="4">
        <v>1528964</v>
      </c>
      <c r="D9639" s="4">
        <v>6480</v>
      </c>
      <c r="E9639" s="4">
        <v>8320</v>
      </c>
      <c r="F9639" s="15">
        <v>0</v>
      </c>
      <c r="G9639" s="15">
        <v>990.13</v>
      </c>
    </row>
    <row r="9640" spans="1:7" x14ac:dyDescent="0.25">
      <c r="A9640" s="2">
        <v>43181</v>
      </c>
      <c r="B9640">
        <v>3478603</v>
      </c>
      <c r="C9640" s="4">
        <v>1532306</v>
      </c>
      <c r="D9640" s="4">
        <v>7870</v>
      </c>
      <c r="E9640" s="4">
        <v>9720</v>
      </c>
      <c r="F9640" s="15">
        <v>0</v>
      </c>
      <c r="G9640" s="15">
        <v>996.13</v>
      </c>
    </row>
    <row r="9641" spans="1:7" x14ac:dyDescent="0.25">
      <c r="A9641" s="2">
        <v>43182</v>
      </c>
      <c r="B9641">
        <v>3476339</v>
      </c>
      <c r="C9641" s="4">
        <v>1537949</v>
      </c>
      <c r="D9641" s="4">
        <v>8250</v>
      </c>
      <c r="E9641" s="4">
        <v>9750</v>
      </c>
      <c r="F9641" s="15">
        <v>0</v>
      </c>
      <c r="G9641" s="15">
        <v>963.13</v>
      </c>
    </row>
    <row r="9642" spans="1:7" x14ac:dyDescent="0.25">
      <c r="A9642" s="2">
        <v>43183</v>
      </c>
      <c r="B9642">
        <v>3475837</v>
      </c>
      <c r="C9642" s="4">
        <v>1546951</v>
      </c>
      <c r="D9642" s="4">
        <v>8200</v>
      </c>
      <c r="E9642" s="4">
        <v>9730</v>
      </c>
      <c r="F9642" s="15">
        <v>0</v>
      </c>
      <c r="G9642" s="15">
        <v>950.13</v>
      </c>
    </row>
    <row r="9643" spans="1:7" x14ac:dyDescent="0.25">
      <c r="A9643" s="2">
        <v>43184</v>
      </c>
      <c r="B9643">
        <v>3473938</v>
      </c>
      <c r="C9643" s="4">
        <v>1555415</v>
      </c>
      <c r="D9643" s="4">
        <v>8170</v>
      </c>
      <c r="E9643" s="4">
        <v>9750</v>
      </c>
      <c r="F9643" s="15">
        <v>0</v>
      </c>
      <c r="G9643" s="15">
        <v>950.13</v>
      </c>
    </row>
    <row r="9644" spans="1:7" x14ac:dyDescent="0.25">
      <c r="A9644" s="2">
        <v>43185</v>
      </c>
      <c r="B9644">
        <v>3467454</v>
      </c>
      <c r="C9644" s="4">
        <v>1559312</v>
      </c>
      <c r="D9644" s="4">
        <v>8020</v>
      </c>
      <c r="E9644" s="4">
        <v>9700</v>
      </c>
      <c r="F9644" s="15">
        <v>0</v>
      </c>
      <c r="G9644" s="15">
        <v>961.16</v>
      </c>
    </row>
    <row r="9645" spans="1:7" x14ac:dyDescent="0.25">
      <c r="A9645" s="2">
        <v>43186</v>
      </c>
      <c r="B9645">
        <v>3455707</v>
      </c>
      <c r="C9645" s="4">
        <v>1559312</v>
      </c>
      <c r="D9645" s="4">
        <v>8750</v>
      </c>
      <c r="E9645" s="4">
        <v>11400</v>
      </c>
      <c r="F9645" s="15">
        <v>0</v>
      </c>
      <c r="G9645" s="15">
        <v>967.16</v>
      </c>
    </row>
    <row r="9646" spans="1:7" x14ac:dyDescent="0.25">
      <c r="A9646" s="2">
        <v>43187</v>
      </c>
      <c r="B9646">
        <v>3449256</v>
      </c>
      <c r="C9646" s="4">
        <v>1564417</v>
      </c>
      <c r="D9646" s="4">
        <v>9480</v>
      </c>
      <c r="E9646" s="4">
        <v>11600</v>
      </c>
      <c r="F9646" s="15">
        <v>0</v>
      </c>
      <c r="G9646" s="15">
        <v>964.16</v>
      </c>
    </row>
    <row r="9647" spans="1:7" x14ac:dyDescent="0.25">
      <c r="A9647" s="2">
        <v>43188</v>
      </c>
      <c r="B9647">
        <v>3442980</v>
      </c>
      <c r="C9647" s="4">
        <v>1569388</v>
      </c>
      <c r="D9647" s="4">
        <v>9530</v>
      </c>
      <c r="E9647" s="4">
        <v>11300</v>
      </c>
      <c r="F9647" s="15">
        <v>0</v>
      </c>
      <c r="G9647" s="15">
        <v>958.16</v>
      </c>
    </row>
    <row r="9648" spans="1:7" x14ac:dyDescent="0.25">
      <c r="A9648" s="2">
        <v>43189</v>
      </c>
      <c r="B9648">
        <v>3430808</v>
      </c>
      <c r="C9648" s="4">
        <v>1569388</v>
      </c>
      <c r="D9648" s="4">
        <v>9220</v>
      </c>
      <c r="E9648" s="4">
        <v>11700</v>
      </c>
      <c r="F9648" s="15">
        <v>0</v>
      </c>
      <c r="G9648" s="15">
        <v>957.16</v>
      </c>
    </row>
    <row r="9649" spans="1:7" x14ac:dyDescent="0.25">
      <c r="A9649" s="2">
        <v>43190</v>
      </c>
      <c r="B9649">
        <v>3425009</v>
      </c>
      <c r="C9649" s="4">
        <v>1575031</v>
      </c>
      <c r="D9649" s="4">
        <v>9070</v>
      </c>
      <c r="E9649" s="4">
        <v>11700</v>
      </c>
      <c r="F9649" s="15">
        <v>0</v>
      </c>
      <c r="G9649" s="15">
        <v>973.16</v>
      </c>
    </row>
    <row r="9650" spans="1:7" x14ac:dyDescent="0.25">
      <c r="A9650" s="2">
        <v>43191</v>
      </c>
      <c r="B9650">
        <v>3416351</v>
      </c>
      <c r="C9650" s="4">
        <v>1576778</v>
      </c>
      <c r="D9650" s="4">
        <v>8870</v>
      </c>
      <c r="E9650" s="4">
        <v>11700</v>
      </c>
      <c r="F9650" s="15">
        <v>0</v>
      </c>
      <c r="G9650" s="15">
        <v>976.16</v>
      </c>
    </row>
    <row r="9651" spans="1:7" x14ac:dyDescent="0.25">
      <c r="A9651" s="2">
        <v>43192</v>
      </c>
      <c r="B9651">
        <v>3406930</v>
      </c>
      <c r="C9651" s="4">
        <v>1577853</v>
      </c>
      <c r="D9651" s="4">
        <v>8750</v>
      </c>
      <c r="E9651" s="4">
        <v>11800</v>
      </c>
      <c r="F9651" s="15">
        <v>0</v>
      </c>
      <c r="G9651" s="15">
        <v>962.16</v>
      </c>
    </row>
    <row r="9652" spans="1:7" x14ac:dyDescent="0.25">
      <c r="A9652" s="2">
        <v>43193</v>
      </c>
      <c r="B9652">
        <v>3391754</v>
      </c>
      <c r="C9652" s="4">
        <v>1574494</v>
      </c>
      <c r="D9652" s="4">
        <v>10100</v>
      </c>
      <c r="E9652" s="4">
        <v>13500</v>
      </c>
      <c r="F9652" s="15">
        <v>0</v>
      </c>
      <c r="G9652" s="15">
        <v>984.16</v>
      </c>
    </row>
    <row r="9653" spans="1:7" x14ac:dyDescent="0.25">
      <c r="A9653" s="2">
        <v>43194</v>
      </c>
      <c r="B9653">
        <v>3369683</v>
      </c>
      <c r="C9653" s="4">
        <v>1565492</v>
      </c>
      <c r="D9653" s="4">
        <v>12200</v>
      </c>
      <c r="E9653" s="4">
        <v>15600</v>
      </c>
      <c r="F9653" s="15">
        <v>0</v>
      </c>
      <c r="G9653" s="15">
        <v>985.16</v>
      </c>
    </row>
    <row r="9654" spans="1:7" x14ac:dyDescent="0.25">
      <c r="A9654" s="2">
        <v>43195</v>
      </c>
      <c r="B9654">
        <v>3353451</v>
      </c>
      <c r="C9654" s="4">
        <v>1563880</v>
      </c>
      <c r="D9654" s="4">
        <v>12700</v>
      </c>
      <c r="E9654" s="4">
        <v>15700</v>
      </c>
      <c r="F9654" s="15">
        <v>0</v>
      </c>
      <c r="G9654" s="15">
        <v>987.16</v>
      </c>
    </row>
    <row r="9655" spans="1:7" x14ac:dyDescent="0.25">
      <c r="A9655" s="2">
        <v>43196</v>
      </c>
      <c r="B9655">
        <v>3330667</v>
      </c>
      <c r="C9655" s="4">
        <v>1559849</v>
      </c>
      <c r="D9655" s="4">
        <v>12700</v>
      </c>
      <c r="E9655" s="4">
        <v>15500</v>
      </c>
      <c r="F9655" s="15">
        <v>0</v>
      </c>
      <c r="G9655" s="15">
        <v>994.16</v>
      </c>
    </row>
    <row r="9656" spans="1:7" x14ac:dyDescent="0.25">
      <c r="A9656" s="2">
        <v>43197</v>
      </c>
      <c r="B9656">
        <v>3306733</v>
      </c>
      <c r="C9656" s="4">
        <v>1553131</v>
      </c>
      <c r="D9656" s="4">
        <v>12700</v>
      </c>
      <c r="E9656" s="4">
        <v>15600</v>
      </c>
      <c r="F9656" s="15">
        <v>0</v>
      </c>
      <c r="G9656" s="15">
        <v>996.16</v>
      </c>
    </row>
    <row r="9657" spans="1:7" x14ac:dyDescent="0.25">
      <c r="A9657" s="2">
        <v>43198</v>
      </c>
      <c r="B9657">
        <v>3298157</v>
      </c>
      <c r="C9657" s="4">
        <v>1558237</v>
      </c>
      <c r="D9657" s="4">
        <v>12600</v>
      </c>
      <c r="E9657" s="4">
        <v>15700</v>
      </c>
      <c r="F9657" s="15">
        <v>0</v>
      </c>
      <c r="G9657" s="15">
        <v>997.16</v>
      </c>
    </row>
    <row r="9658" spans="1:7" x14ac:dyDescent="0.25">
      <c r="A9658" s="2">
        <v>43199</v>
      </c>
      <c r="B9658">
        <v>3289256</v>
      </c>
      <c r="C9658" s="4">
        <v>1564417</v>
      </c>
      <c r="D9658" s="4">
        <v>12500</v>
      </c>
      <c r="E9658" s="4">
        <v>15600</v>
      </c>
      <c r="F9658" s="15">
        <v>0</v>
      </c>
      <c r="G9658" s="15">
        <v>1001.16</v>
      </c>
    </row>
    <row r="9659" spans="1:7" x14ac:dyDescent="0.25">
      <c r="A9659" s="2">
        <v>43200</v>
      </c>
      <c r="B9659">
        <v>3268529</v>
      </c>
      <c r="C9659" s="4">
        <v>1566029</v>
      </c>
      <c r="D9659" s="4">
        <v>13300</v>
      </c>
      <c r="E9659" s="4">
        <v>17200</v>
      </c>
      <c r="F9659" s="15">
        <v>0</v>
      </c>
      <c r="G9659" s="15">
        <v>988.16</v>
      </c>
    </row>
    <row r="9660" spans="1:7" x14ac:dyDescent="0.25">
      <c r="A9660" s="2">
        <v>43201</v>
      </c>
      <c r="B9660">
        <v>3253577</v>
      </c>
      <c r="C9660" s="4">
        <v>1569388</v>
      </c>
      <c r="D9660" s="4">
        <v>14800</v>
      </c>
      <c r="E9660" s="4">
        <v>19200</v>
      </c>
      <c r="F9660" s="15">
        <v>0</v>
      </c>
      <c r="G9660" s="15">
        <v>986.16</v>
      </c>
    </row>
    <row r="9661" spans="1:7" x14ac:dyDescent="0.25">
      <c r="A9661" s="2">
        <v>43202</v>
      </c>
      <c r="B9661">
        <v>3232516</v>
      </c>
      <c r="C9661" s="4">
        <v>1563880</v>
      </c>
      <c r="D9661" s="4">
        <v>15800</v>
      </c>
      <c r="E9661" s="4">
        <v>19500</v>
      </c>
      <c r="F9661" s="15">
        <v>0</v>
      </c>
      <c r="G9661" s="15">
        <v>969.16</v>
      </c>
    </row>
    <row r="9662" spans="1:7" x14ac:dyDescent="0.25">
      <c r="A9662" s="2">
        <v>43203</v>
      </c>
      <c r="B9662">
        <v>3215207</v>
      </c>
      <c r="C9662" s="4">
        <v>1563880</v>
      </c>
      <c r="D9662" s="4">
        <v>15600</v>
      </c>
      <c r="E9662" s="4">
        <v>19300</v>
      </c>
      <c r="F9662" s="15">
        <v>0</v>
      </c>
      <c r="G9662" s="15">
        <v>719.16</v>
      </c>
    </row>
    <row r="9663" spans="1:7" x14ac:dyDescent="0.25">
      <c r="A9663" s="2">
        <v>43204</v>
      </c>
      <c r="B9663">
        <v>3202331</v>
      </c>
      <c r="C9663" s="4">
        <v>1570597</v>
      </c>
      <c r="D9663" s="4">
        <v>15300</v>
      </c>
      <c r="E9663" s="4">
        <v>19100</v>
      </c>
      <c r="F9663" s="15">
        <v>0</v>
      </c>
      <c r="G9663" s="15">
        <v>719.26</v>
      </c>
    </row>
    <row r="9664" spans="1:7" x14ac:dyDescent="0.25">
      <c r="A9664" s="2">
        <v>43205</v>
      </c>
      <c r="B9664">
        <v>3184446</v>
      </c>
      <c r="C9664" s="4">
        <v>1573419</v>
      </c>
      <c r="D9664" s="4">
        <v>15300</v>
      </c>
      <c r="E9664" s="4">
        <v>19000</v>
      </c>
      <c r="F9664" s="15">
        <v>0</v>
      </c>
      <c r="G9664" s="15">
        <v>719.95999999999992</v>
      </c>
    </row>
    <row r="9665" spans="1:7" x14ac:dyDescent="0.25">
      <c r="A9665" s="2">
        <v>43206</v>
      </c>
      <c r="B9665">
        <v>3165340</v>
      </c>
      <c r="C9665" s="4">
        <v>1574494</v>
      </c>
      <c r="D9665" s="4">
        <v>14900</v>
      </c>
      <c r="E9665" s="4">
        <v>18700</v>
      </c>
      <c r="F9665" s="15">
        <v>0</v>
      </c>
      <c r="G9665" s="15">
        <v>720.26</v>
      </c>
    </row>
    <row r="9666" spans="1:7" x14ac:dyDescent="0.25">
      <c r="A9666" s="2">
        <v>43207</v>
      </c>
      <c r="B9666">
        <v>3142202</v>
      </c>
      <c r="C9666" s="4">
        <v>1568851</v>
      </c>
      <c r="D9666" s="4">
        <v>13900</v>
      </c>
      <c r="E9666" s="4">
        <v>18300</v>
      </c>
      <c r="F9666" s="15">
        <v>0</v>
      </c>
      <c r="G9666" s="15">
        <v>712.26</v>
      </c>
    </row>
    <row r="9667" spans="1:7" x14ac:dyDescent="0.25">
      <c r="A9667" s="2">
        <v>43208</v>
      </c>
      <c r="B9667">
        <v>3120596</v>
      </c>
      <c r="C9667" s="4">
        <v>1569926</v>
      </c>
      <c r="D9667" s="4">
        <v>15300</v>
      </c>
      <c r="E9667" s="4">
        <v>20300</v>
      </c>
      <c r="F9667" s="15">
        <v>0</v>
      </c>
      <c r="G9667" s="15">
        <v>632.5</v>
      </c>
    </row>
    <row r="9668" spans="1:7" x14ac:dyDescent="0.25">
      <c r="A9668" s="2">
        <v>43209</v>
      </c>
      <c r="B9668">
        <v>3095522</v>
      </c>
      <c r="C9668" s="4">
        <v>1568313</v>
      </c>
      <c r="D9668" s="4">
        <v>15900</v>
      </c>
      <c r="E9668" s="4">
        <v>20300</v>
      </c>
      <c r="F9668" s="15">
        <v>0</v>
      </c>
      <c r="G9668" s="15">
        <v>624.6</v>
      </c>
    </row>
    <row r="9669" spans="1:7" x14ac:dyDescent="0.25">
      <c r="A9669" s="2">
        <v>43210</v>
      </c>
      <c r="B9669">
        <v>3072691</v>
      </c>
      <c r="C9669" s="4">
        <v>1566029</v>
      </c>
      <c r="D9669" s="4">
        <v>15400</v>
      </c>
      <c r="E9669" s="4">
        <v>20500</v>
      </c>
      <c r="F9669" s="15">
        <v>0</v>
      </c>
      <c r="G9669" s="15">
        <v>625.4</v>
      </c>
    </row>
    <row r="9670" spans="1:7" x14ac:dyDescent="0.25">
      <c r="A9670" s="2">
        <v>43211</v>
      </c>
      <c r="B9670">
        <v>3062086</v>
      </c>
      <c r="C9670" s="4">
        <v>1565492</v>
      </c>
      <c r="D9670" s="4">
        <v>15300</v>
      </c>
      <c r="E9670" s="4">
        <v>20300</v>
      </c>
      <c r="F9670" s="15">
        <v>0</v>
      </c>
      <c r="G9670" s="15">
        <v>622</v>
      </c>
    </row>
    <row r="9671" spans="1:7" x14ac:dyDescent="0.25">
      <c r="A9671" s="2">
        <v>43212</v>
      </c>
      <c r="B9671">
        <v>3053579</v>
      </c>
      <c r="C9671" s="4">
        <v>1564417</v>
      </c>
      <c r="D9671" s="4">
        <v>15100</v>
      </c>
      <c r="E9671" s="4">
        <v>20200</v>
      </c>
      <c r="F9671" s="15">
        <v>0</v>
      </c>
      <c r="G9671" s="15">
        <v>616.79999999999995</v>
      </c>
    </row>
    <row r="9672" spans="1:7" x14ac:dyDescent="0.25">
      <c r="A9672" s="2">
        <v>43213</v>
      </c>
      <c r="B9672">
        <v>3058717</v>
      </c>
      <c r="C9672" s="4">
        <v>1570597</v>
      </c>
      <c r="D9672" s="4">
        <v>13400</v>
      </c>
      <c r="E9672" s="4">
        <v>18300</v>
      </c>
      <c r="F9672" s="15">
        <v>0</v>
      </c>
      <c r="G9672" s="15">
        <v>617.79999999999995</v>
      </c>
    </row>
    <row r="9673" spans="1:7" x14ac:dyDescent="0.25">
      <c r="A9673" s="2">
        <v>43214</v>
      </c>
      <c r="B9673">
        <v>3055420</v>
      </c>
      <c r="C9673" s="4">
        <v>1573419</v>
      </c>
      <c r="D9673" s="4">
        <v>10900</v>
      </c>
      <c r="E9673" s="4">
        <v>16100</v>
      </c>
      <c r="F9673" s="15">
        <v>0</v>
      </c>
      <c r="G9673" s="15">
        <v>438.4</v>
      </c>
    </row>
    <row r="9674" spans="1:7" x14ac:dyDescent="0.25">
      <c r="A9674" s="2">
        <v>43215</v>
      </c>
      <c r="B9674">
        <v>3059182</v>
      </c>
      <c r="C9674" s="4">
        <v>1580137</v>
      </c>
      <c r="D9674" s="4">
        <v>8800</v>
      </c>
      <c r="E9674" s="4">
        <v>14400</v>
      </c>
      <c r="F9674" s="15">
        <v>0</v>
      </c>
      <c r="G9674" s="15">
        <v>432.2</v>
      </c>
    </row>
    <row r="9675" spans="1:7" x14ac:dyDescent="0.25">
      <c r="A9675" s="2">
        <v>43216</v>
      </c>
      <c r="B9675">
        <v>3061265</v>
      </c>
      <c r="C9675" s="4">
        <v>1588645</v>
      </c>
      <c r="D9675" s="4">
        <v>8060</v>
      </c>
      <c r="E9675" s="4">
        <v>14300</v>
      </c>
      <c r="F9675" s="15">
        <v>0</v>
      </c>
      <c r="G9675" s="15">
        <v>428.2</v>
      </c>
    </row>
    <row r="9676" spans="1:7" x14ac:dyDescent="0.25">
      <c r="A9676" s="2">
        <v>43217</v>
      </c>
      <c r="B9676">
        <v>3062993</v>
      </c>
      <c r="C9676" s="4">
        <v>1592068</v>
      </c>
      <c r="D9676" s="4">
        <v>7750</v>
      </c>
      <c r="E9676" s="4">
        <v>14400</v>
      </c>
      <c r="F9676" s="15">
        <v>0</v>
      </c>
      <c r="G9676" s="15">
        <v>417.9</v>
      </c>
    </row>
    <row r="9677" spans="1:7" x14ac:dyDescent="0.25">
      <c r="A9677" s="2">
        <v>43218</v>
      </c>
      <c r="B9677">
        <v>3071652</v>
      </c>
      <c r="C9677" s="4">
        <v>1597682</v>
      </c>
      <c r="D9677" s="4">
        <v>7390</v>
      </c>
      <c r="E9677" s="4">
        <v>14500</v>
      </c>
      <c r="F9677" s="15">
        <v>0</v>
      </c>
      <c r="G9677" s="15">
        <v>406.2</v>
      </c>
    </row>
    <row r="9678" spans="1:7" x14ac:dyDescent="0.25">
      <c r="A9678" s="2">
        <v>43219</v>
      </c>
      <c r="B9678">
        <v>3086879</v>
      </c>
      <c r="C9678" s="4">
        <v>1604117</v>
      </c>
      <c r="D9678" s="4">
        <v>7310</v>
      </c>
      <c r="E9678" s="4">
        <v>14600</v>
      </c>
      <c r="F9678" s="15">
        <v>0</v>
      </c>
      <c r="G9678" s="15">
        <v>407</v>
      </c>
    </row>
    <row r="9679" spans="1:7" x14ac:dyDescent="0.25">
      <c r="A9679" s="2">
        <v>43220</v>
      </c>
      <c r="B9679">
        <v>3111566</v>
      </c>
      <c r="C9679" s="4">
        <v>1618905</v>
      </c>
      <c r="D9679" s="4">
        <v>7360</v>
      </c>
      <c r="E9679" s="4">
        <v>14600</v>
      </c>
      <c r="F9679" s="15">
        <v>0</v>
      </c>
      <c r="G9679" s="15">
        <v>404.5</v>
      </c>
    </row>
    <row r="9680" spans="1:7" x14ac:dyDescent="0.25">
      <c r="A9680" s="2">
        <v>43221</v>
      </c>
      <c r="B9680">
        <v>3126368</v>
      </c>
      <c r="C9680" s="4">
        <v>1629859</v>
      </c>
      <c r="D9680" s="4">
        <v>7610</v>
      </c>
      <c r="E9680" s="4">
        <v>14600</v>
      </c>
      <c r="F9680" s="15">
        <v>0</v>
      </c>
      <c r="G9680" s="15">
        <v>400.6</v>
      </c>
    </row>
    <row r="9681" spans="1:7" x14ac:dyDescent="0.25">
      <c r="A9681" s="2">
        <v>43222</v>
      </c>
      <c r="B9681">
        <v>3137961</v>
      </c>
      <c r="C9681" s="4">
        <v>1638348</v>
      </c>
      <c r="D9681" s="4">
        <v>7730</v>
      </c>
      <c r="E9681" s="4">
        <v>14400</v>
      </c>
      <c r="F9681" s="15">
        <v>0</v>
      </c>
      <c r="G9681" s="15">
        <v>400.1</v>
      </c>
    </row>
    <row r="9682" spans="1:7" x14ac:dyDescent="0.25">
      <c r="A9682" s="2">
        <v>43223</v>
      </c>
      <c r="B9682">
        <v>3148100</v>
      </c>
      <c r="C9682" s="4">
        <v>1647571</v>
      </c>
      <c r="D9682" s="4">
        <v>8750</v>
      </c>
      <c r="E9682" s="4">
        <v>16300</v>
      </c>
      <c r="F9682" s="15">
        <v>0</v>
      </c>
      <c r="G9682" s="15">
        <v>396.2</v>
      </c>
    </row>
    <row r="9683" spans="1:7" x14ac:dyDescent="0.25">
      <c r="A9683" s="2">
        <v>43224</v>
      </c>
      <c r="B9683">
        <v>3152955</v>
      </c>
      <c r="C9683" s="4">
        <v>1651175</v>
      </c>
      <c r="D9683" s="4">
        <v>8770</v>
      </c>
      <c r="E9683" s="4">
        <v>16300</v>
      </c>
      <c r="F9683" s="15">
        <v>0</v>
      </c>
      <c r="G9683" s="15">
        <v>396</v>
      </c>
    </row>
    <row r="9684" spans="1:7" x14ac:dyDescent="0.25">
      <c r="A9684" s="2">
        <v>43225</v>
      </c>
      <c r="B9684">
        <v>3160659</v>
      </c>
      <c r="C9684" s="4">
        <v>1653392</v>
      </c>
      <c r="D9684" s="4">
        <v>8360</v>
      </c>
      <c r="E9684" s="4">
        <v>16300</v>
      </c>
      <c r="F9684" s="15">
        <v>0</v>
      </c>
      <c r="G9684" s="15">
        <v>369.1</v>
      </c>
    </row>
    <row r="9685" spans="1:7" x14ac:dyDescent="0.25">
      <c r="A9685" s="2">
        <v>43226</v>
      </c>
      <c r="B9685">
        <v>3169879</v>
      </c>
      <c r="C9685" s="4">
        <v>1652838</v>
      </c>
      <c r="D9685" s="4">
        <v>8180</v>
      </c>
      <c r="E9685" s="4">
        <v>16400</v>
      </c>
      <c r="F9685" s="15">
        <v>0</v>
      </c>
      <c r="G9685" s="15">
        <v>363.5</v>
      </c>
    </row>
    <row r="9686" spans="1:7" x14ac:dyDescent="0.25">
      <c r="A9686" s="2">
        <v>43227</v>
      </c>
      <c r="B9686">
        <v>3180146</v>
      </c>
      <c r="C9686" s="4">
        <v>1647016</v>
      </c>
      <c r="D9686" s="4">
        <v>8170</v>
      </c>
      <c r="E9686" s="4">
        <v>16500</v>
      </c>
      <c r="F9686" s="15">
        <v>0</v>
      </c>
      <c r="G9686" s="15">
        <v>359.7</v>
      </c>
    </row>
    <row r="9687" spans="1:7" x14ac:dyDescent="0.25">
      <c r="A9687" s="2">
        <v>43228</v>
      </c>
      <c r="B9687">
        <v>3209068</v>
      </c>
      <c r="C9687" s="4">
        <v>1651729</v>
      </c>
      <c r="D9687" s="4">
        <v>7180</v>
      </c>
      <c r="E9687" s="4">
        <v>14700</v>
      </c>
      <c r="F9687" s="15">
        <v>0</v>
      </c>
      <c r="G9687" s="15">
        <v>226.9</v>
      </c>
    </row>
    <row r="9688" spans="1:7" x14ac:dyDescent="0.25">
      <c r="A9688" s="2">
        <v>43229</v>
      </c>
      <c r="B9688">
        <v>3233743</v>
      </c>
      <c r="C9688" s="4">
        <v>1650620</v>
      </c>
      <c r="D9688" s="4">
        <v>6260</v>
      </c>
      <c r="E9688" s="4">
        <v>14500</v>
      </c>
      <c r="F9688" s="15">
        <v>0</v>
      </c>
      <c r="G9688" s="15">
        <v>36</v>
      </c>
    </row>
    <row r="9689" spans="1:7" x14ac:dyDescent="0.25">
      <c r="A9689" s="2">
        <v>43230</v>
      </c>
      <c r="B9689">
        <v>3256776</v>
      </c>
      <c r="C9689" s="4">
        <v>1646462</v>
      </c>
      <c r="D9689" s="4">
        <v>6450</v>
      </c>
      <c r="E9689" s="4">
        <v>15200</v>
      </c>
      <c r="F9689" s="15">
        <v>0</v>
      </c>
      <c r="G9689" s="15">
        <v>37.700000000000003</v>
      </c>
    </row>
    <row r="9690" spans="1:7" x14ac:dyDescent="0.25">
      <c r="A9690" s="2">
        <v>43231</v>
      </c>
      <c r="B9690">
        <v>3289736</v>
      </c>
      <c r="C9690" s="4">
        <v>1649927</v>
      </c>
      <c r="D9690" s="4">
        <v>6690</v>
      </c>
      <c r="E9690" s="4">
        <v>15500</v>
      </c>
      <c r="F9690" s="15">
        <v>0</v>
      </c>
      <c r="G9690" s="15">
        <v>151.1</v>
      </c>
    </row>
    <row r="9691" spans="1:7" x14ac:dyDescent="0.25">
      <c r="A9691" s="2">
        <v>43232</v>
      </c>
      <c r="B9691">
        <v>3320582</v>
      </c>
      <c r="C9691" s="4">
        <v>1652838</v>
      </c>
      <c r="D9691" s="4">
        <v>7470</v>
      </c>
      <c r="E9691" s="4">
        <v>16000</v>
      </c>
      <c r="F9691" s="15">
        <v>0</v>
      </c>
      <c r="G9691" s="15">
        <v>267.3</v>
      </c>
    </row>
    <row r="9692" spans="1:7" x14ac:dyDescent="0.25">
      <c r="A9692" s="2">
        <v>43233</v>
      </c>
      <c r="B9692">
        <v>3345608</v>
      </c>
      <c r="C9692" s="4">
        <v>1656303</v>
      </c>
      <c r="D9692" s="4">
        <v>8910</v>
      </c>
      <c r="E9692" s="4">
        <v>16900</v>
      </c>
      <c r="F9692" s="15">
        <v>0</v>
      </c>
      <c r="G9692" s="15">
        <v>325.60000000000002</v>
      </c>
    </row>
    <row r="9693" spans="1:7" x14ac:dyDescent="0.25">
      <c r="A9693" s="2">
        <v>43234</v>
      </c>
      <c r="B9693">
        <v>3367559</v>
      </c>
      <c r="C9693" s="4">
        <v>1658105</v>
      </c>
      <c r="D9693" s="4">
        <v>9260</v>
      </c>
      <c r="E9693" s="4">
        <v>16700</v>
      </c>
      <c r="F9693" s="15">
        <v>0</v>
      </c>
      <c r="G9693" s="15">
        <v>327</v>
      </c>
    </row>
    <row r="9694" spans="1:7" x14ac:dyDescent="0.25">
      <c r="A9694" s="2">
        <v>43235</v>
      </c>
      <c r="B9694">
        <v>3390860</v>
      </c>
      <c r="C9694" s="4">
        <v>1663927</v>
      </c>
      <c r="D9694" s="4">
        <v>9070</v>
      </c>
      <c r="E9694" s="4">
        <v>16700</v>
      </c>
      <c r="F9694" s="15">
        <v>0</v>
      </c>
      <c r="G9694" s="15">
        <v>324.10000000000002</v>
      </c>
    </row>
    <row r="9695" spans="1:7" x14ac:dyDescent="0.25">
      <c r="A9695" s="2">
        <v>43236</v>
      </c>
      <c r="B9695">
        <v>3409258</v>
      </c>
      <c r="C9695" s="4">
        <v>1662679</v>
      </c>
      <c r="D9695" s="4">
        <v>8690</v>
      </c>
      <c r="E9695" s="4">
        <v>16700</v>
      </c>
      <c r="F9695" s="15">
        <v>0</v>
      </c>
      <c r="G9695" s="15">
        <v>324</v>
      </c>
    </row>
    <row r="9696" spans="1:7" x14ac:dyDescent="0.25">
      <c r="A9696" s="2">
        <v>43237</v>
      </c>
      <c r="B9696">
        <v>3430177</v>
      </c>
      <c r="C9696" s="4">
        <v>1662679</v>
      </c>
      <c r="D9696" s="4">
        <v>8640</v>
      </c>
      <c r="E9696" s="4">
        <v>16800</v>
      </c>
      <c r="F9696" s="15">
        <v>0</v>
      </c>
      <c r="G9696" s="15">
        <v>324.60000000000002</v>
      </c>
    </row>
    <row r="9697" spans="1:7" x14ac:dyDescent="0.25">
      <c r="A9697" s="2">
        <v>43238</v>
      </c>
      <c r="B9697">
        <v>3454361</v>
      </c>
      <c r="C9697" s="4">
        <v>1666144</v>
      </c>
      <c r="D9697" s="4">
        <v>8650</v>
      </c>
      <c r="E9697" s="4">
        <v>16700</v>
      </c>
      <c r="F9697" s="15">
        <v>0</v>
      </c>
      <c r="G9697" s="15">
        <v>325.10000000000002</v>
      </c>
    </row>
    <row r="9698" spans="1:7" x14ac:dyDescent="0.25">
      <c r="A9698" s="2">
        <v>43239</v>
      </c>
      <c r="B9698">
        <v>3472072</v>
      </c>
      <c r="C9698" s="4">
        <v>1663927</v>
      </c>
      <c r="D9698" s="4">
        <v>8740</v>
      </c>
      <c r="E9698" s="4">
        <v>16700</v>
      </c>
      <c r="F9698" s="15">
        <v>0</v>
      </c>
      <c r="G9698" s="15">
        <v>325.7</v>
      </c>
    </row>
    <row r="9699" spans="1:7" x14ac:dyDescent="0.25">
      <c r="A9699" s="2">
        <v>43240</v>
      </c>
      <c r="B9699">
        <v>3485587</v>
      </c>
      <c r="C9699" s="4">
        <v>1658105</v>
      </c>
      <c r="D9699" s="4">
        <v>8730</v>
      </c>
      <c r="E9699" s="4">
        <v>16800</v>
      </c>
      <c r="F9699" s="15">
        <v>0</v>
      </c>
      <c r="G9699" s="15">
        <v>323.5</v>
      </c>
    </row>
    <row r="9700" spans="1:7" x14ac:dyDescent="0.25">
      <c r="A9700" s="2">
        <v>43241</v>
      </c>
      <c r="B9700">
        <v>3507422</v>
      </c>
      <c r="C9700" s="4">
        <v>1659214</v>
      </c>
      <c r="D9700" s="4">
        <v>8660</v>
      </c>
      <c r="E9700" s="4">
        <v>16800</v>
      </c>
      <c r="F9700" s="15">
        <v>0</v>
      </c>
      <c r="G9700" s="15">
        <v>326.10000000000002</v>
      </c>
    </row>
    <row r="9701" spans="1:7" x14ac:dyDescent="0.25">
      <c r="A9701" s="2">
        <v>43242</v>
      </c>
      <c r="B9701">
        <v>3532693</v>
      </c>
      <c r="C9701" s="4">
        <v>1661016</v>
      </c>
      <c r="D9701" s="4">
        <v>7550</v>
      </c>
      <c r="E9701" s="4">
        <v>15200</v>
      </c>
      <c r="F9701" s="15">
        <v>0</v>
      </c>
      <c r="G9701" s="15">
        <v>260.60000000000002</v>
      </c>
    </row>
    <row r="9702" spans="1:7" x14ac:dyDescent="0.25">
      <c r="A9702" s="2">
        <v>43243</v>
      </c>
      <c r="B9702">
        <v>3557773</v>
      </c>
      <c r="C9702" s="4">
        <v>1657551</v>
      </c>
      <c r="D9702" s="4">
        <v>6850</v>
      </c>
      <c r="E9702" s="4">
        <v>15000</v>
      </c>
      <c r="F9702" s="15">
        <v>0</v>
      </c>
      <c r="G9702" s="15">
        <v>267.60000000000002</v>
      </c>
    </row>
    <row r="9703" spans="1:7" x14ac:dyDescent="0.25">
      <c r="A9703" s="2">
        <v>43244</v>
      </c>
      <c r="B9703">
        <v>3589411</v>
      </c>
      <c r="C9703" s="4">
        <v>1652838</v>
      </c>
      <c r="D9703" s="4">
        <v>8240</v>
      </c>
      <c r="E9703" s="4">
        <v>17000</v>
      </c>
      <c r="F9703" s="15">
        <v>0</v>
      </c>
      <c r="G9703" s="15">
        <v>291.2</v>
      </c>
    </row>
    <row r="9704" spans="1:7" x14ac:dyDescent="0.25">
      <c r="A9704" s="2">
        <v>43245</v>
      </c>
      <c r="B9704">
        <v>3615309</v>
      </c>
      <c r="C9704" s="4">
        <v>1650620</v>
      </c>
      <c r="D9704" s="4">
        <v>10300</v>
      </c>
      <c r="E9704" s="4">
        <v>19000</v>
      </c>
      <c r="F9704" s="15">
        <v>0</v>
      </c>
      <c r="G9704" s="15">
        <v>293.60000000000002</v>
      </c>
    </row>
    <row r="9705" spans="1:7" x14ac:dyDescent="0.25">
      <c r="A9705" s="2">
        <v>43246</v>
      </c>
      <c r="B9705">
        <v>3647390</v>
      </c>
      <c r="C9705" s="4">
        <v>1650620</v>
      </c>
      <c r="D9705" s="4">
        <v>10700</v>
      </c>
      <c r="E9705" s="4">
        <v>19100</v>
      </c>
      <c r="F9705" s="15">
        <v>0</v>
      </c>
      <c r="G9705" s="15">
        <v>287.89999999999998</v>
      </c>
    </row>
    <row r="9706" spans="1:7" x14ac:dyDescent="0.25">
      <c r="A9706" s="2">
        <v>43247</v>
      </c>
      <c r="B9706">
        <v>3678706</v>
      </c>
      <c r="C9706" s="4">
        <v>1651175</v>
      </c>
      <c r="D9706" s="4">
        <v>10700</v>
      </c>
      <c r="E9706" s="4">
        <v>19100</v>
      </c>
      <c r="F9706" s="15">
        <v>0</v>
      </c>
      <c r="G9706" s="15">
        <v>291.39999999999998</v>
      </c>
    </row>
    <row r="9707" spans="1:7" x14ac:dyDescent="0.25">
      <c r="A9707" s="2">
        <v>43248</v>
      </c>
      <c r="B9707">
        <v>3712574</v>
      </c>
      <c r="C9707" s="4">
        <v>1656303</v>
      </c>
      <c r="D9707" s="4">
        <v>10900</v>
      </c>
      <c r="E9707" s="4">
        <v>19000</v>
      </c>
      <c r="F9707" s="15">
        <v>0</v>
      </c>
      <c r="G9707" s="15">
        <v>291.3</v>
      </c>
    </row>
    <row r="9708" spans="1:7" x14ac:dyDescent="0.25">
      <c r="A9708" s="2">
        <v>43249</v>
      </c>
      <c r="B9708">
        <v>3743425</v>
      </c>
      <c r="C9708" s="4">
        <v>1660461</v>
      </c>
      <c r="D9708" s="4">
        <v>10700</v>
      </c>
      <c r="E9708" s="4">
        <v>19000</v>
      </c>
      <c r="F9708" s="15">
        <v>0</v>
      </c>
      <c r="G9708" s="15">
        <v>293.60000000000002</v>
      </c>
    </row>
    <row r="9709" spans="1:7" x14ac:dyDescent="0.25">
      <c r="A9709" s="2">
        <v>43250</v>
      </c>
      <c r="B9709">
        <v>3778715</v>
      </c>
      <c r="C9709" s="4">
        <v>1668501</v>
      </c>
      <c r="D9709" s="4">
        <v>10400</v>
      </c>
      <c r="E9709" s="4">
        <v>18900</v>
      </c>
      <c r="F9709" s="15">
        <v>0</v>
      </c>
      <c r="G9709" s="15">
        <v>293.39999999999998</v>
      </c>
    </row>
    <row r="9710" spans="1:7" x14ac:dyDescent="0.25">
      <c r="A9710" s="2">
        <v>43251</v>
      </c>
      <c r="B9710">
        <v>3805671</v>
      </c>
      <c r="C9710" s="4">
        <v>1666837</v>
      </c>
      <c r="D9710" s="4">
        <v>10600</v>
      </c>
      <c r="E9710" s="4">
        <v>18900</v>
      </c>
      <c r="F9710" s="15">
        <v>0</v>
      </c>
      <c r="G9710" s="15">
        <v>293.3</v>
      </c>
    </row>
    <row r="9711" spans="1:7" x14ac:dyDescent="0.25">
      <c r="A9711" s="2">
        <v>43252</v>
      </c>
      <c r="B9711">
        <v>3827555</v>
      </c>
      <c r="C9711" s="4">
        <v>1661570</v>
      </c>
      <c r="D9711" s="4">
        <v>11600</v>
      </c>
      <c r="E9711" s="4">
        <v>20200</v>
      </c>
      <c r="F9711" s="15">
        <v>0</v>
      </c>
      <c r="G9711" s="15">
        <v>288.02</v>
      </c>
    </row>
    <row r="9712" spans="1:7" x14ac:dyDescent="0.25">
      <c r="A9712" s="2">
        <v>43253</v>
      </c>
      <c r="B9712">
        <v>3851076</v>
      </c>
      <c r="C9712" s="4">
        <v>1666144</v>
      </c>
      <c r="D9712" s="4">
        <v>12700</v>
      </c>
      <c r="E9712" s="4">
        <v>20200</v>
      </c>
      <c r="F9712" s="15">
        <v>0</v>
      </c>
      <c r="G9712" s="15">
        <v>291.68</v>
      </c>
    </row>
    <row r="9713" spans="1:7" x14ac:dyDescent="0.25">
      <c r="A9713" s="2">
        <v>43254</v>
      </c>
      <c r="B9713">
        <v>3864220</v>
      </c>
      <c r="C9713" s="4">
        <v>1667946</v>
      </c>
      <c r="D9713" s="4">
        <v>12900</v>
      </c>
      <c r="E9713" s="4">
        <v>20200</v>
      </c>
      <c r="F9713" s="15">
        <v>0</v>
      </c>
      <c r="G9713" s="15">
        <v>292.88</v>
      </c>
    </row>
    <row r="9714" spans="1:7" x14ac:dyDescent="0.25">
      <c r="A9714" s="2">
        <v>43255</v>
      </c>
      <c r="B9714">
        <v>3877825</v>
      </c>
      <c r="C9714" s="4">
        <v>1670857</v>
      </c>
      <c r="D9714" s="4">
        <v>12300</v>
      </c>
      <c r="E9714" s="4">
        <v>20100</v>
      </c>
      <c r="F9714" s="15">
        <v>0</v>
      </c>
      <c r="G9714" s="15">
        <v>292.20999999999998</v>
      </c>
    </row>
    <row r="9715" spans="1:7" x14ac:dyDescent="0.25">
      <c r="A9715" s="2">
        <v>43256</v>
      </c>
      <c r="B9715">
        <v>3895266</v>
      </c>
      <c r="C9715" s="4">
        <v>1673213</v>
      </c>
      <c r="D9715" s="4">
        <v>11700</v>
      </c>
      <c r="E9715" s="4">
        <v>20200</v>
      </c>
      <c r="F9715" s="15">
        <v>0</v>
      </c>
      <c r="G9715" s="15">
        <v>290.41000000000003</v>
      </c>
    </row>
    <row r="9716" spans="1:7" x14ac:dyDescent="0.25">
      <c r="A9716" s="2">
        <v>43257</v>
      </c>
      <c r="B9716">
        <v>3911794</v>
      </c>
      <c r="C9716" s="4">
        <v>1674322</v>
      </c>
      <c r="D9716" s="4">
        <v>11400</v>
      </c>
      <c r="E9716" s="4">
        <v>20200</v>
      </c>
      <c r="F9716" s="15">
        <v>0</v>
      </c>
      <c r="G9716" s="15">
        <v>291.08</v>
      </c>
    </row>
    <row r="9717" spans="1:7" x14ac:dyDescent="0.25">
      <c r="A9717" s="2">
        <v>43258</v>
      </c>
      <c r="B9717">
        <v>3923382</v>
      </c>
      <c r="C9717" s="4">
        <v>1672520</v>
      </c>
      <c r="D9717" s="4">
        <v>11000</v>
      </c>
      <c r="E9717" s="4">
        <v>20000</v>
      </c>
      <c r="F9717" s="15">
        <v>0</v>
      </c>
      <c r="G9717" s="15">
        <v>290.16000000000003</v>
      </c>
    </row>
    <row r="9718" spans="1:7" x14ac:dyDescent="0.25">
      <c r="A9718" s="2">
        <v>43259</v>
      </c>
      <c r="B9718">
        <v>3932101</v>
      </c>
      <c r="C9718" s="4">
        <v>1669055</v>
      </c>
      <c r="D9718" s="4">
        <v>9500</v>
      </c>
      <c r="E9718" s="4">
        <v>18500</v>
      </c>
      <c r="F9718" s="15">
        <v>0</v>
      </c>
      <c r="G9718" s="15">
        <v>266.41000000000003</v>
      </c>
    </row>
    <row r="9719" spans="1:7" x14ac:dyDescent="0.25">
      <c r="A9719" s="2">
        <v>43260</v>
      </c>
      <c r="B9719">
        <v>3927190</v>
      </c>
      <c r="C9719" s="4">
        <v>1657551</v>
      </c>
      <c r="D9719" s="4">
        <v>8390</v>
      </c>
      <c r="E9719" s="4">
        <v>18600</v>
      </c>
      <c r="F9719" s="15">
        <v>0</v>
      </c>
      <c r="G9719" s="15">
        <v>253.75</v>
      </c>
    </row>
    <row r="9720" spans="1:7" x14ac:dyDescent="0.25">
      <c r="A9720" s="2">
        <v>43261</v>
      </c>
      <c r="B9720">
        <v>3944102</v>
      </c>
      <c r="C9720" s="4">
        <v>1662125</v>
      </c>
      <c r="D9720" s="4">
        <v>7160</v>
      </c>
      <c r="E9720" s="4">
        <v>16900</v>
      </c>
      <c r="F9720" s="15">
        <v>0</v>
      </c>
      <c r="G9720" s="15">
        <v>252.63</v>
      </c>
    </row>
    <row r="9721" spans="1:7" x14ac:dyDescent="0.25">
      <c r="A9721" s="2">
        <v>43262</v>
      </c>
      <c r="B9721">
        <v>3952456</v>
      </c>
      <c r="C9721" s="4">
        <v>1664481</v>
      </c>
      <c r="D9721" s="4">
        <v>5630</v>
      </c>
      <c r="E9721" s="4">
        <v>13600</v>
      </c>
      <c r="F9721" s="15">
        <v>0</v>
      </c>
      <c r="G9721" s="15">
        <v>252.55</v>
      </c>
    </row>
    <row r="9722" spans="1:7" x14ac:dyDescent="0.25">
      <c r="A9722" s="2">
        <v>43263</v>
      </c>
      <c r="B9722">
        <v>3968713</v>
      </c>
      <c r="C9722" s="4">
        <v>1673213</v>
      </c>
      <c r="D9722" s="4">
        <v>2440</v>
      </c>
      <c r="E9722" s="4">
        <v>10600</v>
      </c>
      <c r="F9722" s="15">
        <v>0</v>
      </c>
      <c r="G9722" s="15">
        <v>254.24</v>
      </c>
    </row>
    <row r="9723" spans="1:7" x14ac:dyDescent="0.25">
      <c r="A9723" s="2">
        <v>43264</v>
      </c>
      <c r="B9723">
        <v>3977047</v>
      </c>
      <c r="C9723" s="4">
        <v>1678342</v>
      </c>
      <c r="D9723" s="4">
        <v>1330</v>
      </c>
      <c r="E9723" s="4">
        <v>10600</v>
      </c>
      <c r="F9723" s="15">
        <v>0</v>
      </c>
      <c r="G9723" s="15">
        <v>154.57</v>
      </c>
    </row>
    <row r="9724" spans="1:7" x14ac:dyDescent="0.25">
      <c r="A9724" s="2">
        <v>43265</v>
      </c>
      <c r="B9724">
        <v>3981162</v>
      </c>
      <c r="C9724" s="4">
        <v>1678342</v>
      </c>
      <c r="D9724" s="4">
        <v>1700</v>
      </c>
      <c r="E9724" s="4">
        <v>10700</v>
      </c>
      <c r="F9724" s="15">
        <v>0</v>
      </c>
      <c r="G9724" s="15"/>
    </row>
    <row r="9725" spans="1:7" x14ac:dyDescent="0.25">
      <c r="A9725" s="2">
        <v>43266</v>
      </c>
      <c r="B9725">
        <v>3989744</v>
      </c>
      <c r="C9725" s="4">
        <v>1680698</v>
      </c>
      <c r="D9725" s="4">
        <v>901</v>
      </c>
      <c r="E9725" s="4">
        <v>9520</v>
      </c>
      <c r="F9725" s="15">
        <v>0</v>
      </c>
      <c r="G9725" s="15"/>
    </row>
    <row r="9726" spans="1:7" x14ac:dyDescent="0.25">
      <c r="A9726" s="2">
        <v>43267</v>
      </c>
      <c r="B9726">
        <v>3999118</v>
      </c>
      <c r="C9726" s="4">
        <v>1683055</v>
      </c>
      <c r="D9726" s="4">
        <v>0.35</v>
      </c>
      <c r="E9726" s="4">
        <v>9150</v>
      </c>
      <c r="F9726" s="15">
        <v>0</v>
      </c>
      <c r="G9726" s="15"/>
    </row>
    <row r="9727" spans="1:7" x14ac:dyDescent="0.25">
      <c r="A9727" s="2">
        <v>43268</v>
      </c>
      <c r="B9727">
        <v>3997802</v>
      </c>
      <c r="C9727" s="4">
        <v>1676124</v>
      </c>
      <c r="D9727" s="4">
        <v>1450</v>
      </c>
      <c r="E9727" s="4">
        <v>11900</v>
      </c>
      <c r="F9727" s="15">
        <v>0</v>
      </c>
      <c r="G9727" s="15"/>
    </row>
    <row r="9728" spans="1:7" x14ac:dyDescent="0.25">
      <c r="A9728" s="2">
        <v>43269</v>
      </c>
      <c r="B9728">
        <v>4002308</v>
      </c>
      <c r="C9728" s="4">
        <v>1671966</v>
      </c>
      <c r="D9728" s="4">
        <v>4720</v>
      </c>
      <c r="E9728" s="4">
        <v>15000</v>
      </c>
      <c r="F9728" s="15">
        <v>0</v>
      </c>
      <c r="G9728" s="15"/>
    </row>
    <row r="9729" spans="1:7" x14ac:dyDescent="0.25">
      <c r="A9729" s="2">
        <v>43270</v>
      </c>
      <c r="B9729">
        <v>4011321</v>
      </c>
      <c r="C9729" s="4">
        <v>1670303</v>
      </c>
      <c r="D9729" s="4">
        <v>6950</v>
      </c>
      <c r="E9729" s="4">
        <v>16300</v>
      </c>
      <c r="F9729" s="15">
        <v>0</v>
      </c>
      <c r="G9729" s="15"/>
    </row>
    <row r="9730" spans="1:7" x14ac:dyDescent="0.25">
      <c r="A9730" s="2">
        <v>43271</v>
      </c>
      <c r="B9730">
        <v>4012339</v>
      </c>
      <c r="C9730" s="4">
        <v>1668501</v>
      </c>
      <c r="D9730" s="4">
        <v>9020</v>
      </c>
      <c r="E9730" s="4">
        <v>19100</v>
      </c>
      <c r="F9730" s="15">
        <v>0</v>
      </c>
      <c r="G9730" s="15"/>
    </row>
    <row r="9731" spans="1:7" x14ac:dyDescent="0.25">
      <c r="A9731" s="2">
        <v>43272</v>
      </c>
      <c r="B9731">
        <v>4014758</v>
      </c>
      <c r="C9731" s="4">
        <v>1667946</v>
      </c>
      <c r="D9731" s="4">
        <v>9560</v>
      </c>
      <c r="E9731" s="4">
        <v>19200</v>
      </c>
      <c r="F9731" s="15">
        <v>0</v>
      </c>
      <c r="G9731" s="15"/>
    </row>
    <row r="9732" spans="1:7" x14ac:dyDescent="0.25">
      <c r="A9732" s="2">
        <v>43273</v>
      </c>
      <c r="B9732">
        <v>4025839</v>
      </c>
      <c r="C9732" s="4">
        <v>1671411</v>
      </c>
      <c r="D9732" s="4">
        <v>7840</v>
      </c>
      <c r="E9732" s="4">
        <v>16700</v>
      </c>
      <c r="F9732" s="15">
        <v>0</v>
      </c>
      <c r="G9732" s="15"/>
    </row>
    <row r="9733" spans="1:7" x14ac:dyDescent="0.25">
      <c r="A9733" s="2">
        <v>43274</v>
      </c>
      <c r="B9733">
        <v>4042404</v>
      </c>
      <c r="C9733" s="4">
        <v>1681253</v>
      </c>
      <c r="D9733" s="4">
        <v>5660</v>
      </c>
      <c r="E9733" s="4">
        <v>14600</v>
      </c>
      <c r="F9733" s="15">
        <v>0</v>
      </c>
      <c r="G9733" s="15"/>
    </row>
    <row r="9734" spans="1:7" x14ac:dyDescent="0.25">
      <c r="A9734" s="2">
        <v>43275</v>
      </c>
      <c r="B9734">
        <v>4044529</v>
      </c>
      <c r="C9734" s="4">
        <v>1676679</v>
      </c>
      <c r="D9734" s="4">
        <v>3160</v>
      </c>
      <c r="E9734" s="4">
        <v>11800</v>
      </c>
      <c r="F9734" s="15">
        <v>0</v>
      </c>
      <c r="G9734" s="15"/>
    </row>
    <row r="9735" spans="1:7" x14ac:dyDescent="0.25">
      <c r="A9735" s="2">
        <v>43276</v>
      </c>
      <c r="B9735">
        <v>4047847</v>
      </c>
      <c r="C9735" s="4">
        <v>1674322</v>
      </c>
      <c r="D9735" s="4">
        <v>1840</v>
      </c>
      <c r="E9735" s="4">
        <v>11000</v>
      </c>
      <c r="F9735" s="15">
        <v>0</v>
      </c>
      <c r="G9735" s="15"/>
    </row>
    <row r="9736" spans="1:7" x14ac:dyDescent="0.25">
      <c r="A9736" s="2">
        <v>43277</v>
      </c>
      <c r="B9736">
        <v>4040479</v>
      </c>
      <c r="C9736" s="4">
        <v>1667392</v>
      </c>
      <c r="D9736" s="4">
        <v>2570</v>
      </c>
      <c r="E9736" s="4">
        <v>12700</v>
      </c>
      <c r="F9736" s="15">
        <v>0</v>
      </c>
      <c r="G9736" s="15"/>
    </row>
    <row r="9737" spans="1:7" x14ac:dyDescent="0.25">
      <c r="A9737" s="2">
        <v>43278</v>
      </c>
      <c r="B9737">
        <v>4037015</v>
      </c>
      <c r="C9737" s="4">
        <v>1664481</v>
      </c>
      <c r="D9737" s="4">
        <v>1330</v>
      </c>
      <c r="E9737" s="4">
        <v>9940</v>
      </c>
      <c r="F9737" s="15">
        <v>0</v>
      </c>
      <c r="G9737" s="15"/>
    </row>
    <row r="9738" spans="1:7" x14ac:dyDescent="0.25">
      <c r="A9738" s="2">
        <v>43279</v>
      </c>
      <c r="B9738">
        <v>4030137</v>
      </c>
      <c r="C9738" s="4">
        <v>1658659</v>
      </c>
      <c r="D9738" s="4">
        <v>0.24</v>
      </c>
      <c r="E9738" s="4">
        <v>9560</v>
      </c>
      <c r="F9738" s="15">
        <v>0</v>
      </c>
      <c r="G9738" s="15"/>
    </row>
    <row r="9739" spans="1:7" x14ac:dyDescent="0.25">
      <c r="A9739" s="2">
        <v>43280</v>
      </c>
      <c r="B9739">
        <v>4021428</v>
      </c>
      <c r="C9739" s="4">
        <v>1652283</v>
      </c>
      <c r="D9739" s="4">
        <v>0.23</v>
      </c>
      <c r="E9739" s="4">
        <v>9760</v>
      </c>
      <c r="F9739" s="15">
        <v>0</v>
      </c>
      <c r="G9739" s="15"/>
    </row>
    <row r="9740" spans="1:7" x14ac:dyDescent="0.25">
      <c r="A9740" s="2">
        <v>43281</v>
      </c>
      <c r="B9740">
        <v>4012379</v>
      </c>
      <c r="C9740" s="4">
        <v>1646462</v>
      </c>
      <c r="D9740" s="4">
        <v>0.34</v>
      </c>
      <c r="E9740" s="4">
        <v>9920</v>
      </c>
      <c r="F9740" s="15">
        <v>0</v>
      </c>
      <c r="G9740" s="15"/>
    </row>
    <row r="9741" spans="1:7" x14ac:dyDescent="0.25">
      <c r="A9741" s="2">
        <v>43282</v>
      </c>
      <c r="B9741">
        <v>3998632</v>
      </c>
      <c r="C9741" s="4">
        <v>1637253</v>
      </c>
      <c r="D9741" s="4">
        <v>0.5</v>
      </c>
      <c r="E9741" s="4">
        <v>9690</v>
      </c>
      <c r="F9741" s="15">
        <v>0</v>
      </c>
      <c r="G9741" s="15"/>
    </row>
    <row r="9742" spans="1:7" x14ac:dyDescent="0.25">
      <c r="A9742" s="2">
        <v>43283</v>
      </c>
      <c r="B9742">
        <v>3982985</v>
      </c>
      <c r="C9742" s="4">
        <v>1626983</v>
      </c>
      <c r="D9742" s="4">
        <v>1480</v>
      </c>
      <c r="E9742" s="4">
        <v>11600</v>
      </c>
      <c r="F9742" s="16">
        <v>1</v>
      </c>
      <c r="G9742" s="15"/>
    </row>
    <row r="9743" spans="1:7" x14ac:dyDescent="0.25">
      <c r="A9743" s="2">
        <v>43284</v>
      </c>
      <c r="B9743">
        <v>3966615</v>
      </c>
      <c r="C9743" s="4">
        <v>1615482</v>
      </c>
      <c r="D9743" s="4">
        <v>3290</v>
      </c>
      <c r="E9743" s="4">
        <v>13200</v>
      </c>
      <c r="F9743" s="16">
        <v>1</v>
      </c>
      <c r="G9743" s="15"/>
    </row>
    <row r="9744" spans="1:7" x14ac:dyDescent="0.25">
      <c r="A9744" s="2">
        <v>43285</v>
      </c>
      <c r="B9744">
        <v>3950278</v>
      </c>
      <c r="C9744" s="4">
        <v>1599462</v>
      </c>
      <c r="D9744" s="4">
        <v>4010</v>
      </c>
      <c r="E9744" s="4">
        <v>13200</v>
      </c>
      <c r="F9744" s="16">
        <v>1</v>
      </c>
      <c r="G9744" s="15"/>
    </row>
    <row r="9745" spans="1:7" x14ac:dyDescent="0.25">
      <c r="A9745" s="2">
        <v>43286</v>
      </c>
      <c r="B9745">
        <v>3928928</v>
      </c>
      <c r="C9745" s="4">
        <v>1580137</v>
      </c>
      <c r="D9745" s="4">
        <v>4000</v>
      </c>
      <c r="E9745" s="4">
        <v>13300</v>
      </c>
      <c r="F9745" s="16">
        <v>1</v>
      </c>
      <c r="G9745" s="15"/>
    </row>
    <row r="9746" spans="1:7" x14ac:dyDescent="0.25">
      <c r="A9746" s="2">
        <v>43287</v>
      </c>
      <c r="B9746">
        <v>3901275</v>
      </c>
      <c r="C9746" s="4">
        <v>1556490</v>
      </c>
      <c r="D9746" s="4">
        <v>4010</v>
      </c>
      <c r="E9746" s="4">
        <v>13600</v>
      </c>
      <c r="F9746" s="16">
        <v>1</v>
      </c>
      <c r="G9746" s="15"/>
    </row>
    <row r="9747" spans="1:7" x14ac:dyDescent="0.25">
      <c r="A9747" s="2">
        <v>43288</v>
      </c>
      <c r="B9747">
        <v>3875560</v>
      </c>
      <c r="C9747" s="4">
        <v>1534590</v>
      </c>
      <c r="D9747" s="4">
        <v>4010</v>
      </c>
      <c r="E9747" s="4">
        <v>14000</v>
      </c>
      <c r="F9747" s="16">
        <v>1</v>
      </c>
      <c r="G9747" s="15"/>
    </row>
    <row r="9748" spans="1:7" x14ac:dyDescent="0.25">
      <c r="A9748" s="2">
        <v>43289</v>
      </c>
      <c r="B9748">
        <v>3849207</v>
      </c>
      <c r="C9748" s="4">
        <v>1511766</v>
      </c>
      <c r="D9748" s="4">
        <v>4130</v>
      </c>
      <c r="E9748" s="4">
        <v>13700</v>
      </c>
      <c r="F9748" s="16">
        <v>1</v>
      </c>
      <c r="G9748" s="15"/>
    </row>
    <row r="9749" spans="1:7" x14ac:dyDescent="0.25">
      <c r="A9749" s="2">
        <v>43290</v>
      </c>
      <c r="B9749">
        <v>3824768</v>
      </c>
      <c r="C9749" s="4">
        <v>1489675</v>
      </c>
      <c r="D9749" s="4">
        <v>4130</v>
      </c>
      <c r="E9749" s="4">
        <v>13500</v>
      </c>
      <c r="F9749" s="16">
        <v>1</v>
      </c>
      <c r="G9749" s="15"/>
    </row>
    <row r="9750" spans="1:7" x14ac:dyDescent="0.25">
      <c r="A9750" s="2">
        <v>43291</v>
      </c>
      <c r="B9750">
        <v>3794254</v>
      </c>
      <c r="C9750" s="4">
        <v>1462803</v>
      </c>
      <c r="D9750" s="4">
        <v>4010</v>
      </c>
      <c r="E9750" s="4">
        <v>13600</v>
      </c>
      <c r="F9750" s="16">
        <v>1</v>
      </c>
      <c r="G9750" s="15"/>
    </row>
    <row r="9751" spans="1:7" x14ac:dyDescent="0.25">
      <c r="A9751" s="2">
        <v>43292</v>
      </c>
      <c r="B9751">
        <v>3765502</v>
      </c>
      <c r="C9751" s="4">
        <v>1437790</v>
      </c>
      <c r="D9751" s="4">
        <v>4010</v>
      </c>
      <c r="E9751" s="4">
        <v>13500</v>
      </c>
      <c r="F9751" s="16">
        <v>1</v>
      </c>
      <c r="G9751" s="15"/>
    </row>
    <row r="9752" spans="1:7" x14ac:dyDescent="0.25">
      <c r="A9752" s="2">
        <v>43293</v>
      </c>
      <c r="B9752">
        <v>3736978</v>
      </c>
      <c r="C9752" s="4">
        <v>1414063</v>
      </c>
      <c r="D9752" s="4">
        <v>4000</v>
      </c>
      <c r="E9752" s="4">
        <v>13600</v>
      </c>
      <c r="F9752" s="16">
        <v>1</v>
      </c>
      <c r="G9752" s="15"/>
    </row>
    <row r="9753" spans="1:7" x14ac:dyDescent="0.25">
      <c r="A9753" s="2">
        <v>43294</v>
      </c>
      <c r="B9753">
        <v>3704149</v>
      </c>
      <c r="C9753" s="4">
        <v>1387986</v>
      </c>
      <c r="D9753" s="4">
        <v>4010</v>
      </c>
      <c r="E9753" s="4">
        <v>13600</v>
      </c>
      <c r="F9753" s="16">
        <v>1</v>
      </c>
      <c r="G9753" s="15"/>
    </row>
    <row r="9754" spans="1:7" x14ac:dyDescent="0.25">
      <c r="A9754" s="2">
        <v>43295</v>
      </c>
      <c r="B9754">
        <v>3671139</v>
      </c>
      <c r="C9754" s="4">
        <v>1363503</v>
      </c>
      <c r="D9754" s="4">
        <v>4000</v>
      </c>
      <c r="E9754" s="4">
        <v>13600</v>
      </c>
      <c r="F9754" s="16">
        <v>1</v>
      </c>
      <c r="G9754" s="15"/>
    </row>
    <row r="9755" spans="1:7" x14ac:dyDescent="0.25">
      <c r="A9755" s="2">
        <v>43296</v>
      </c>
      <c r="B9755">
        <v>3638730</v>
      </c>
      <c r="C9755" s="4">
        <v>1339400</v>
      </c>
      <c r="D9755" s="4">
        <v>3990</v>
      </c>
      <c r="E9755" s="4">
        <v>13500</v>
      </c>
      <c r="F9755" s="16">
        <v>1</v>
      </c>
      <c r="G9755" s="15"/>
    </row>
    <row r="9756" spans="1:7" x14ac:dyDescent="0.25">
      <c r="A9756" s="2">
        <v>43297</v>
      </c>
      <c r="B9756">
        <v>3607860</v>
      </c>
      <c r="C9756" s="4">
        <v>1318045</v>
      </c>
      <c r="D9756" s="4">
        <v>4000</v>
      </c>
      <c r="E9756" s="4">
        <v>13400</v>
      </c>
      <c r="F9756" s="16">
        <v>1</v>
      </c>
      <c r="G9756" s="15"/>
    </row>
    <row r="9757" spans="1:7" x14ac:dyDescent="0.25">
      <c r="A9757" s="2">
        <v>43298</v>
      </c>
      <c r="B9757">
        <v>3574206</v>
      </c>
      <c r="C9757" s="4">
        <v>1292724</v>
      </c>
      <c r="D9757" s="4">
        <v>4000</v>
      </c>
      <c r="E9757" s="4">
        <v>13200</v>
      </c>
      <c r="F9757" s="16">
        <v>1</v>
      </c>
      <c r="G9757" s="15"/>
    </row>
    <row r="9758" spans="1:7" x14ac:dyDescent="0.25">
      <c r="A9758" s="2">
        <v>43299</v>
      </c>
      <c r="B9758">
        <v>3545408</v>
      </c>
      <c r="C9758" s="4">
        <v>1271141</v>
      </c>
      <c r="D9758" s="4">
        <v>3990</v>
      </c>
      <c r="E9758" s="4">
        <v>13200</v>
      </c>
      <c r="F9758" s="16">
        <v>1</v>
      </c>
      <c r="G9758" s="15"/>
    </row>
    <row r="9759" spans="1:7" x14ac:dyDescent="0.25">
      <c r="A9759" s="2">
        <v>43300</v>
      </c>
      <c r="B9759">
        <v>3514663</v>
      </c>
      <c r="C9759" s="4">
        <v>1250302</v>
      </c>
      <c r="D9759" s="4">
        <v>3990</v>
      </c>
      <c r="E9759" s="4">
        <v>13400</v>
      </c>
      <c r="F9759" s="16">
        <v>1</v>
      </c>
      <c r="G9759" s="15"/>
    </row>
    <row r="9760" spans="1:7" x14ac:dyDescent="0.25">
      <c r="A9760" s="2">
        <v>43301</v>
      </c>
      <c r="B9760">
        <v>3482727</v>
      </c>
      <c r="C9760" s="4">
        <v>1229129</v>
      </c>
      <c r="D9760" s="4">
        <v>4000</v>
      </c>
      <c r="E9760" s="4">
        <v>13600</v>
      </c>
      <c r="F9760" s="16">
        <v>1</v>
      </c>
      <c r="G9760" s="15"/>
    </row>
    <row r="9761" spans="1:7" x14ac:dyDescent="0.25">
      <c r="A9761" s="2">
        <v>43302</v>
      </c>
      <c r="B9761">
        <v>3453414</v>
      </c>
      <c r="C9761" s="4">
        <v>1210063</v>
      </c>
      <c r="D9761" s="4">
        <v>4000</v>
      </c>
      <c r="E9761" s="4">
        <v>13500</v>
      </c>
      <c r="F9761" s="16">
        <v>1</v>
      </c>
      <c r="G9761" s="15"/>
    </row>
    <row r="9762" spans="1:7" x14ac:dyDescent="0.25">
      <c r="A9762" s="2">
        <v>43303</v>
      </c>
      <c r="B9762">
        <v>3422946</v>
      </c>
      <c r="C9762" s="4">
        <v>1189332</v>
      </c>
      <c r="D9762" s="4">
        <v>4000</v>
      </c>
      <c r="E9762" s="4">
        <v>13400</v>
      </c>
      <c r="F9762" s="16">
        <v>1</v>
      </c>
      <c r="G9762" s="15"/>
    </row>
    <row r="9763" spans="1:7" x14ac:dyDescent="0.25">
      <c r="A9763" s="2">
        <v>43304</v>
      </c>
      <c r="B9763">
        <v>3393251</v>
      </c>
      <c r="C9763" s="4">
        <v>1169543</v>
      </c>
      <c r="D9763" s="4">
        <v>4000</v>
      </c>
      <c r="E9763" s="4">
        <v>13300</v>
      </c>
      <c r="F9763" s="16">
        <v>1</v>
      </c>
      <c r="G9763" s="15"/>
    </row>
    <row r="9764" spans="1:7" x14ac:dyDescent="0.25">
      <c r="A9764" s="2">
        <v>43305</v>
      </c>
      <c r="B9764">
        <v>3364645</v>
      </c>
      <c r="C9764" s="4">
        <v>1149175</v>
      </c>
      <c r="D9764" s="4">
        <v>4000</v>
      </c>
      <c r="E9764" s="4">
        <v>13000</v>
      </c>
      <c r="F9764" s="16">
        <v>1</v>
      </c>
      <c r="G9764" s="15"/>
    </row>
    <row r="9765" spans="1:7" x14ac:dyDescent="0.25">
      <c r="A9765" s="2">
        <v>43306</v>
      </c>
      <c r="B9765">
        <v>3339433</v>
      </c>
      <c r="C9765" s="4">
        <v>1130906</v>
      </c>
      <c r="D9765" s="4">
        <v>4010</v>
      </c>
      <c r="E9765" s="4">
        <v>13100</v>
      </c>
      <c r="F9765" s="16">
        <v>1</v>
      </c>
      <c r="G9765" s="15"/>
    </row>
    <row r="9766" spans="1:7" x14ac:dyDescent="0.25">
      <c r="A9766" s="2">
        <v>43307</v>
      </c>
      <c r="B9766">
        <v>3306777</v>
      </c>
      <c r="C9766" s="4">
        <v>1106588</v>
      </c>
      <c r="D9766" s="4">
        <v>4000</v>
      </c>
      <c r="E9766" s="4">
        <v>13200</v>
      </c>
      <c r="F9766" s="16">
        <v>1</v>
      </c>
      <c r="G9766" s="15"/>
    </row>
    <row r="9767" spans="1:7" x14ac:dyDescent="0.25">
      <c r="A9767" s="2">
        <v>43308</v>
      </c>
      <c r="B9767">
        <v>3276820</v>
      </c>
      <c r="C9767" s="4">
        <v>1085067</v>
      </c>
      <c r="D9767" s="4">
        <v>4000</v>
      </c>
      <c r="E9767" s="4">
        <v>13300</v>
      </c>
      <c r="F9767" s="16">
        <v>1</v>
      </c>
      <c r="G9767" s="15"/>
    </row>
    <row r="9768" spans="1:7" x14ac:dyDescent="0.25">
      <c r="A9768" s="2">
        <v>43309</v>
      </c>
      <c r="B9768">
        <v>3247211</v>
      </c>
      <c r="C9768" s="4">
        <v>1062802</v>
      </c>
      <c r="D9768" s="4">
        <v>4010</v>
      </c>
      <c r="E9768" s="4">
        <v>13400</v>
      </c>
      <c r="F9768" s="16">
        <v>1</v>
      </c>
      <c r="G9768" s="15"/>
    </row>
    <row r="9769" spans="1:7" x14ac:dyDescent="0.25">
      <c r="A9769" s="2">
        <v>43310</v>
      </c>
      <c r="B9769">
        <v>3220087</v>
      </c>
      <c r="C9769" s="4">
        <v>1044097</v>
      </c>
      <c r="D9769" s="4">
        <v>4000</v>
      </c>
      <c r="E9769" s="4">
        <v>13500</v>
      </c>
      <c r="F9769" s="16">
        <v>1</v>
      </c>
      <c r="G9769" s="15"/>
    </row>
    <row r="9770" spans="1:7" x14ac:dyDescent="0.25">
      <c r="A9770" s="2">
        <v>43311</v>
      </c>
      <c r="B9770">
        <v>3191372</v>
      </c>
      <c r="C9770" s="4">
        <v>1023108</v>
      </c>
      <c r="D9770" s="4">
        <v>4000</v>
      </c>
      <c r="E9770" s="4">
        <v>13400</v>
      </c>
      <c r="F9770" s="16">
        <v>1</v>
      </c>
      <c r="G9770" s="15"/>
    </row>
    <row r="9771" spans="1:7" x14ac:dyDescent="0.25">
      <c r="A9771" s="2">
        <v>43312</v>
      </c>
      <c r="B9771">
        <v>3163652</v>
      </c>
      <c r="C9771" s="4">
        <v>1003569</v>
      </c>
      <c r="D9771" s="4">
        <v>3480</v>
      </c>
      <c r="E9771" s="4">
        <v>12400</v>
      </c>
      <c r="F9771" s="16">
        <v>1</v>
      </c>
      <c r="G9771" s="15"/>
    </row>
    <row r="9772" spans="1:7" x14ac:dyDescent="0.25">
      <c r="A9772" s="2">
        <v>43313</v>
      </c>
      <c r="B9772">
        <v>3137975</v>
      </c>
      <c r="C9772" s="4">
        <v>985826</v>
      </c>
      <c r="D9772" s="4">
        <v>3000</v>
      </c>
      <c r="E9772" s="4">
        <v>12300</v>
      </c>
      <c r="F9772" s="14">
        <v>1</v>
      </c>
      <c r="G9772" s="15"/>
    </row>
    <row r="9773" spans="1:7" x14ac:dyDescent="0.25">
      <c r="A9773" s="2">
        <v>43314</v>
      </c>
      <c r="B9773">
        <v>3106294</v>
      </c>
      <c r="C9773" s="4">
        <v>962356</v>
      </c>
      <c r="D9773" s="4">
        <v>3140</v>
      </c>
      <c r="E9773" s="4">
        <v>12200</v>
      </c>
      <c r="F9773" s="14">
        <v>1</v>
      </c>
      <c r="G9773" s="15"/>
    </row>
    <row r="9774" spans="1:7" x14ac:dyDescent="0.25">
      <c r="A9774" s="2">
        <v>43315</v>
      </c>
      <c r="B9774">
        <v>3072551</v>
      </c>
      <c r="C9774" s="4">
        <v>940291</v>
      </c>
      <c r="D9774" s="4">
        <v>3010</v>
      </c>
      <c r="E9774" s="4">
        <v>12200</v>
      </c>
      <c r="F9774" s="14">
        <v>1</v>
      </c>
      <c r="G9774" s="15"/>
    </row>
    <row r="9775" spans="1:7" x14ac:dyDescent="0.25">
      <c r="A9775" s="2">
        <v>43316</v>
      </c>
      <c r="B9775">
        <v>3041139</v>
      </c>
      <c r="C9775" s="4">
        <v>920817</v>
      </c>
      <c r="D9775" s="4">
        <v>3030</v>
      </c>
      <c r="E9775" s="4">
        <v>12200</v>
      </c>
      <c r="F9775" s="14">
        <v>1</v>
      </c>
      <c r="G9775" s="15"/>
    </row>
    <row r="9776" spans="1:7" x14ac:dyDescent="0.25">
      <c r="A9776" s="2">
        <v>43317</v>
      </c>
      <c r="B9776">
        <v>3009167</v>
      </c>
      <c r="C9776" s="4">
        <v>899772</v>
      </c>
      <c r="D9776" s="4">
        <v>3110</v>
      </c>
      <c r="E9776" s="4">
        <v>12100</v>
      </c>
      <c r="F9776" s="14">
        <v>1</v>
      </c>
      <c r="G9776" s="15"/>
    </row>
    <row r="9777" spans="1:7" x14ac:dyDescent="0.25">
      <c r="A9777" s="2">
        <v>43318</v>
      </c>
      <c r="B9777">
        <v>2979508</v>
      </c>
      <c r="C9777" s="4">
        <v>881940</v>
      </c>
      <c r="D9777" s="4">
        <v>3100</v>
      </c>
      <c r="E9777" s="4">
        <v>12100</v>
      </c>
      <c r="F9777" s="14">
        <v>1</v>
      </c>
      <c r="G9777" s="15"/>
    </row>
    <row r="9778" spans="1:7" x14ac:dyDescent="0.25">
      <c r="A9778" s="2">
        <v>43319</v>
      </c>
      <c r="B9778">
        <v>2949018</v>
      </c>
      <c r="C9778" s="4">
        <v>863491</v>
      </c>
      <c r="D9778" s="4">
        <v>3100</v>
      </c>
      <c r="E9778" s="4">
        <v>11900</v>
      </c>
      <c r="F9778" s="14">
        <v>1</v>
      </c>
      <c r="G9778" s="15"/>
    </row>
    <row r="9779" spans="1:7" x14ac:dyDescent="0.25">
      <c r="A9779" s="2">
        <v>43320</v>
      </c>
      <c r="B9779">
        <v>2916011</v>
      </c>
      <c r="C9779" s="4">
        <v>843731</v>
      </c>
      <c r="D9779" s="4">
        <v>3410</v>
      </c>
      <c r="E9779" s="4">
        <v>12300</v>
      </c>
      <c r="F9779" s="14">
        <v>1</v>
      </c>
      <c r="G9779" s="15"/>
    </row>
    <row r="9780" spans="1:7" x14ac:dyDescent="0.25">
      <c r="A9780" s="2">
        <v>43321</v>
      </c>
      <c r="B9780">
        <v>2884973</v>
      </c>
      <c r="C9780" s="4">
        <v>825323</v>
      </c>
      <c r="D9780" s="4">
        <v>3570</v>
      </c>
      <c r="E9780" s="4">
        <v>11800</v>
      </c>
      <c r="F9780" s="14">
        <v>1</v>
      </c>
      <c r="G9780" s="15"/>
    </row>
    <row r="9781" spans="1:7" x14ac:dyDescent="0.25">
      <c r="A9781" s="2">
        <v>43322</v>
      </c>
      <c r="B9781">
        <v>2852464</v>
      </c>
      <c r="C9781" s="4">
        <v>806047</v>
      </c>
      <c r="D9781" s="4">
        <v>3510</v>
      </c>
      <c r="E9781" s="4">
        <v>12100</v>
      </c>
      <c r="F9781" s="14">
        <v>1</v>
      </c>
      <c r="G9781" s="15"/>
    </row>
    <row r="9782" spans="1:7" x14ac:dyDescent="0.25">
      <c r="A9782" s="2">
        <v>43323</v>
      </c>
      <c r="B9782">
        <v>2819351</v>
      </c>
      <c r="C9782" s="4">
        <v>787012</v>
      </c>
      <c r="D9782" s="4">
        <v>3500</v>
      </c>
      <c r="E9782" s="4">
        <v>12100</v>
      </c>
      <c r="F9782" s="14">
        <v>1</v>
      </c>
      <c r="G9782" s="15"/>
    </row>
    <row r="9783" spans="1:7" x14ac:dyDescent="0.25">
      <c r="A9783" s="2">
        <v>43324</v>
      </c>
      <c r="B9783">
        <v>2786865</v>
      </c>
      <c r="C9783" s="4">
        <v>767775</v>
      </c>
      <c r="D9783" s="4">
        <v>3500</v>
      </c>
      <c r="E9783" s="4">
        <v>12000</v>
      </c>
      <c r="F9783" s="14">
        <v>1</v>
      </c>
      <c r="G9783" s="15"/>
    </row>
    <row r="9784" spans="1:7" x14ac:dyDescent="0.25">
      <c r="A9784" s="2">
        <v>43325</v>
      </c>
      <c r="B9784">
        <v>2754149</v>
      </c>
      <c r="C9784" s="4">
        <v>748087</v>
      </c>
      <c r="D9784" s="4">
        <v>3500</v>
      </c>
      <c r="E9784" s="4">
        <v>11900</v>
      </c>
      <c r="F9784" s="14">
        <v>1</v>
      </c>
      <c r="G9784" s="15"/>
    </row>
    <row r="9785" spans="1:7" x14ac:dyDescent="0.25">
      <c r="A9785" s="2">
        <v>43326</v>
      </c>
      <c r="B9785">
        <v>2719675</v>
      </c>
      <c r="C9785" s="4">
        <v>727571</v>
      </c>
      <c r="D9785" s="4">
        <v>3500</v>
      </c>
      <c r="E9785" s="4">
        <v>11900</v>
      </c>
      <c r="F9785" s="14">
        <v>1</v>
      </c>
      <c r="G9785" s="15"/>
    </row>
    <row r="9786" spans="1:7" x14ac:dyDescent="0.25">
      <c r="A9786" s="2">
        <v>43327</v>
      </c>
      <c r="B9786">
        <v>2688866</v>
      </c>
      <c r="C9786" s="4">
        <v>710370</v>
      </c>
      <c r="D9786" s="4">
        <v>3500</v>
      </c>
      <c r="E9786" s="4">
        <v>11800</v>
      </c>
      <c r="F9786" s="14">
        <v>1</v>
      </c>
      <c r="G9786" s="15"/>
    </row>
    <row r="9787" spans="1:7" x14ac:dyDescent="0.25">
      <c r="A9787" s="2">
        <v>43328</v>
      </c>
      <c r="B9787">
        <v>2657666</v>
      </c>
      <c r="C9787" s="4">
        <v>695069</v>
      </c>
      <c r="D9787" s="4">
        <v>3490</v>
      </c>
      <c r="E9787" s="4">
        <v>11800</v>
      </c>
      <c r="F9787" s="14">
        <v>1</v>
      </c>
      <c r="G9787" s="15"/>
    </row>
    <row r="9788" spans="1:7" x14ac:dyDescent="0.25">
      <c r="A9788" s="2">
        <v>43329</v>
      </c>
      <c r="B9788">
        <v>2632509</v>
      </c>
      <c r="C9788" s="4">
        <v>685882</v>
      </c>
      <c r="D9788" s="4">
        <v>2180</v>
      </c>
      <c r="E9788" s="4">
        <v>9240</v>
      </c>
      <c r="F9788" s="14">
        <v>1</v>
      </c>
      <c r="G9788" s="15"/>
    </row>
    <row r="9789" spans="1:7" x14ac:dyDescent="0.25">
      <c r="A9789" s="2">
        <v>43330</v>
      </c>
      <c r="B9789">
        <v>2603228</v>
      </c>
      <c r="C9789" s="4">
        <v>670963</v>
      </c>
      <c r="D9789" s="4">
        <v>0</v>
      </c>
      <c r="E9789" s="4">
        <v>8500</v>
      </c>
      <c r="F9789" s="15">
        <v>0</v>
      </c>
      <c r="G9789" s="15"/>
    </row>
    <row r="9790" spans="1:7" x14ac:dyDescent="0.25">
      <c r="A9790" s="2">
        <v>43331</v>
      </c>
      <c r="B9790">
        <v>2580490</v>
      </c>
      <c r="C9790" s="4">
        <v>660135</v>
      </c>
      <c r="D9790" s="4">
        <v>0</v>
      </c>
      <c r="E9790" s="4">
        <v>8340</v>
      </c>
      <c r="F9790" s="15">
        <v>0</v>
      </c>
      <c r="G9790" s="15"/>
    </row>
    <row r="9791" spans="1:7" x14ac:dyDescent="0.25">
      <c r="A9791" s="2">
        <v>43332</v>
      </c>
      <c r="B9791">
        <v>2551998</v>
      </c>
      <c r="C9791" s="4">
        <v>645715</v>
      </c>
      <c r="D9791" s="4">
        <v>0</v>
      </c>
      <c r="E9791" s="4">
        <v>8210</v>
      </c>
      <c r="F9791" s="15">
        <v>0</v>
      </c>
      <c r="G9791" s="15"/>
    </row>
    <row r="9792" spans="1:7" x14ac:dyDescent="0.25">
      <c r="A9792" s="2">
        <v>43333</v>
      </c>
      <c r="B9792">
        <v>2531628</v>
      </c>
      <c r="C9792" s="4">
        <v>637894</v>
      </c>
      <c r="D9792" s="4">
        <v>0</v>
      </c>
      <c r="E9792" s="4">
        <v>8010</v>
      </c>
      <c r="F9792" s="15">
        <v>0</v>
      </c>
      <c r="G9792" s="15"/>
    </row>
    <row r="9793" spans="1:7" x14ac:dyDescent="0.25">
      <c r="A9793" s="2">
        <v>43334</v>
      </c>
      <c r="B9793">
        <v>2511434</v>
      </c>
      <c r="C9793" s="4">
        <v>626994</v>
      </c>
      <c r="D9793" s="4">
        <v>0</v>
      </c>
      <c r="E9793" s="4">
        <v>7870</v>
      </c>
      <c r="F9793" s="15">
        <v>0</v>
      </c>
      <c r="G9793" s="15"/>
    </row>
    <row r="9794" spans="1:7" x14ac:dyDescent="0.25">
      <c r="A9794" s="2">
        <v>43335</v>
      </c>
      <c r="B9794">
        <v>2489274</v>
      </c>
      <c r="C9794" s="4">
        <v>615446</v>
      </c>
      <c r="D9794" s="4">
        <v>0</v>
      </c>
      <c r="E9794" s="4">
        <v>7920</v>
      </c>
      <c r="F9794" s="15">
        <v>0</v>
      </c>
      <c r="G9794" s="15"/>
    </row>
    <row r="9795" spans="1:7" x14ac:dyDescent="0.25">
      <c r="A9795" s="2">
        <v>43336</v>
      </c>
      <c r="B9795">
        <v>2467981</v>
      </c>
      <c r="C9795" s="4">
        <v>605548</v>
      </c>
      <c r="D9795" s="4">
        <v>0</v>
      </c>
      <c r="E9795" s="4">
        <v>7920</v>
      </c>
      <c r="F9795" s="15">
        <v>0</v>
      </c>
      <c r="G9795" s="15"/>
    </row>
    <row r="9796" spans="1:7" x14ac:dyDescent="0.25">
      <c r="A9796" s="2">
        <v>43337</v>
      </c>
      <c r="B9796">
        <v>2447750</v>
      </c>
      <c r="C9796" s="4">
        <v>595675</v>
      </c>
      <c r="D9796" s="4">
        <v>0</v>
      </c>
      <c r="E9796" s="4">
        <v>7830</v>
      </c>
      <c r="F9796" s="15">
        <v>0</v>
      </c>
      <c r="G9796" s="15"/>
    </row>
    <row r="9797" spans="1:7" x14ac:dyDescent="0.25">
      <c r="A9797" s="2">
        <v>43338</v>
      </c>
      <c r="B9797">
        <v>2425752</v>
      </c>
      <c r="C9797" s="4">
        <v>584441</v>
      </c>
      <c r="D9797" s="4">
        <v>0</v>
      </c>
      <c r="E9797" s="4">
        <v>7680</v>
      </c>
      <c r="F9797" s="15">
        <v>0</v>
      </c>
      <c r="G9797" s="15"/>
    </row>
    <row r="9798" spans="1:7" x14ac:dyDescent="0.25">
      <c r="A9798" s="2">
        <v>43339</v>
      </c>
      <c r="B9798">
        <v>2408986</v>
      </c>
      <c r="C9798" s="4">
        <v>571832</v>
      </c>
      <c r="D9798" s="4">
        <v>0</v>
      </c>
      <c r="E9798" s="4">
        <v>7700</v>
      </c>
      <c r="F9798" s="15">
        <v>0</v>
      </c>
      <c r="G9798" s="15"/>
    </row>
    <row r="9799" spans="1:7" x14ac:dyDescent="0.25">
      <c r="A9799" s="2">
        <v>43340</v>
      </c>
      <c r="B9799">
        <v>2393372</v>
      </c>
      <c r="C9799" s="4">
        <v>564124</v>
      </c>
      <c r="D9799" s="4">
        <v>0</v>
      </c>
      <c r="E9799" s="4">
        <v>7550</v>
      </c>
      <c r="F9799" s="15">
        <v>0</v>
      </c>
      <c r="G9799" s="15"/>
    </row>
    <row r="9800" spans="1:7" x14ac:dyDescent="0.25">
      <c r="A9800" s="2">
        <v>43341</v>
      </c>
      <c r="B9800">
        <v>2374242</v>
      </c>
      <c r="C9800" s="4">
        <v>553491</v>
      </c>
      <c r="D9800" s="4">
        <v>0</v>
      </c>
      <c r="E9800" s="4">
        <v>7390</v>
      </c>
      <c r="F9800" s="15">
        <v>0</v>
      </c>
      <c r="G9800" s="15"/>
    </row>
    <row r="9801" spans="1:7" x14ac:dyDescent="0.25">
      <c r="A9801" s="2">
        <v>43342</v>
      </c>
      <c r="B9801">
        <v>2356870</v>
      </c>
      <c r="C9801" s="4">
        <v>545684</v>
      </c>
      <c r="D9801" s="4">
        <v>0</v>
      </c>
      <c r="E9801" s="4">
        <v>7390</v>
      </c>
      <c r="F9801" s="15">
        <v>0</v>
      </c>
      <c r="G9801" s="15"/>
    </row>
    <row r="9802" spans="1:7" x14ac:dyDescent="0.25">
      <c r="A9802" s="2">
        <v>43343</v>
      </c>
      <c r="B9802">
        <v>2337191</v>
      </c>
      <c r="C9802" s="4">
        <v>536315</v>
      </c>
      <c r="D9802" s="4">
        <v>0</v>
      </c>
      <c r="E9802" s="4">
        <v>7440</v>
      </c>
      <c r="F9802" s="15">
        <v>0</v>
      </c>
      <c r="G9802" s="15"/>
    </row>
    <row r="9803" spans="1:7" x14ac:dyDescent="0.25">
      <c r="A9803" s="2">
        <v>43344</v>
      </c>
      <c r="B9803">
        <v>2319971</v>
      </c>
      <c r="C9803" s="4">
        <v>528608</v>
      </c>
      <c r="D9803" s="4">
        <v>0</v>
      </c>
      <c r="E9803" s="4">
        <v>7530</v>
      </c>
      <c r="F9803" s="15">
        <v>0</v>
      </c>
      <c r="G9803" s="15"/>
    </row>
    <row r="9804" spans="1:7" x14ac:dyDescent="0.25">
      <c r="A9804" s="2">
        <v>43345</v>
      </c>
      <c r="B9804">
        <v>2300476</v>
      </c>
      <c r="C9804" s="4">
        <v>519077</v>
      </c>
      <c r="D9804" s="4">
        <v>0</v>
      </c>
      <c r="E9804" s="4">
        <v>7590</v>
      </c>
      <c r="F9804" s="15">
        <v>0</v>
      </c>
      <c r="G9804" s="15"/>
    </row>
    <row r="9805" spans="1:7" x14ac:dyDescent="0.25">
      <c r="A9805" s="2">
        <v>43346</v>
      </c>
      <c r="B9805">
        <v>2280986</v>
      </c>
      <c r="C9805" s="4">
        <v>509037</v>
      </c>
      <c r="D9805" s="4">
        <v>0</v>
      </c>
      <c r="E9805" s="4">
        <v>7590</v>
      </c>
      <c r="F9805" s="15">
        <v>0</v>
      </c>
      <c r="G9805" s="15"/>
    </row>
    <row r="9806" spans="1:7" x14ac:dyDescent="0.25">
      <c r="A9806" s="2">
        <v>43347</v>
      </c>
      <c r="B9806">
        <v>2262836</v>
      </c>
      <c r="C9806" s="4">
        <v>499579</v>
      </c>
      <c r="D9806" s="4">
        <v>0</v>
      </c>
      <c r="E9806" s="4">
        <v>7390</v>
      </c>
      <c r="F9806" s="15">
        <v>0</v>
      </c>
      <c r="G9806" s="15"/>
    </row>
    <row r="9807" spans="1:7" x14ac:dyDescent="0.25">
      <c r="A9807" s="2">
        <v>43348</v>
      </c>
      <c r="B9807">
        <v>2244027</v>
      </c>
      <c r="C9807" s="4">
        <v>490346</v>
      </c>
      <c r="D9807" s="4">
        <v>0</v>
      </c>
      <c r="E9807" s="4">
        <v>7210</v>
      </c>
      <c r="F9807" s="15">
        <v>0</v>
      </c>
      <c r="G9807" s="15"/>
    </row>
    <row r="9808" spans="1:7" x14ac:dyDescent="0.25">
      <c r="A9808" s="2">
        <v>43349</v>
      </c>
      <c r="B9808">
        <v>2225300</v>
      </c>
      <c r="C9808" s="4">
        <v>480758</v>
      </c>
      <c r="D9808" s="4">
        <v>0</v>
      </c>
      <c r="E9808" s="4">
        <v>7090</v>
      </c>
      <c r="F9808" s="15">
        <v>0</v>
      </c>
      <c r="G9808" s="15"/>
    </row>
    <row r="9809" spans="1:7" x14ac:dyDescent="0.25">
      <c r="A9809" s="2">
        <v>43350</v>
      </c>
      <c r="B9809">
        <v>2204854</v>
      </c>
      <c r="C9809" s="4">
        <v>470045</v>
      </c>
      <c r="D9809" s="4">
        <v>0</v>
      </c>
      <c r="E9809" s="4">
        <v>7050</v>
      </c>
      <c r="F9809" s="15">
        <v>0</v>
      </c>
      <c r="G9809" s="15"/>
    </row>
    <row r="9810" spans="1:7" x14ac:dyDescent="0.25">
      <c r="A9810" s="2">
        <v>43351</v>
      </c>
      <c r="B9810">
        <v>2183429</v>
      </c>
      <c r="C9810" s="4">
        <v>458198</v>
      </c>
      <c r="D9810" s="4">
        <v>0</v>
      </c>
      <c r="E9810" s="4">
        <v>6950</v>
      </c>
      <c r="F9810" s="15">
        <v>0</v>
      </c>
      <c r="G9810" s="15"/>
    </row>
    <row r="9811" spans="1:7" x14ac:dyDescent="0.25">
      <c r="A9811" s="2">
        <v>43352</v>
      </c>
      <c r="B9811">
        <v>2165728</v>
      </c>
      <c r="C9811" s="4">
        <v>448900</v>
      </c>
      <c r="D9811" s="4">
        <v>0</v>
      </c>
      <c r="E9811" s="4">
        <v>6860</v>
      </c>
      <c r="F9811" s="15">
        <v>0</v>
      </c>
      <c r="G9811" s="15"/>
    </row>
    <row r="9812" spans="1:7" x14ac:dyDescent="0.25">
      <c r="A9812" s="2">
        <v>43353</v>
      </c>
      <c r="B9812">
        <v>2145245</v>
      </c>
      <c r="C9812" s="4">
        <v>437227</v>
      </c>
      <c r="D9812" s="4">
        <v>0</v>
      </c>
      <c r="E9812" s="4">
        <v>6820</v>
      </c>
      <c r="F9812" s="15">
        <v>0</v>
      </c>
      <c r="G9812" s="15"/>
    </row>
    <row r="9813" spans="1:7" x14ac:dyDescent="0.25">
      <c r="A9813" s="2">
        <v>43354</v>
      </c>
      <c r="B9813">
        <v>2125826</v>
      </c>
      <c r="C9813" s="4">
        <v>426607</v>
      </c>
      <c r="D9813" s="4">
        <v>0</v>
      </c>
      <c r="E9813" s="4">
        <v>6610</v>
      </c>
      <c r="F9813" s="15">
        <v>0</v>
      </c>
      <c r="G9813" s="15"/>
    </row>
    <row r="9814" spans="1:7" x14ac:dyDescent="0.25">
      <c r="A9814" s="2">
        <v>43355</v>
      </c>
      <c r="B9814">
        <v>2108561</v>
      </c>
      <c r="C9814" s="4">
        <v>417979</v>
      </c>
      <c r="D9814" s="4">
        <v>0</v>
      </c>
      <c r="E9814" s="4">
        <v>6500</v>
      </c>
      <c r="F9814" s="15">
        <v>0</v>
      </c>
      <c r="G9814" s="15"/>
    </row>
    <row r="9815" spans="1:7" x14ac:dyDescent="0.25">
      <c r="A9815" s="2">
        <v>43356</v>
      </c>
      <c r="B9815">
        <v>2086311</v>
      </c>
      <c r="C9815" s="4">
        <v>406118</v>
      </c>
      <c r="D9815" s="4">
        <v>0</v>
      </c>
      <c r="E9815" s="4">
        <v>6490</v>
      </c>
      <c r="F9815" s="15">
        <v>0</v>
      </c>
      <c r="G9815" s="15"/>
    </row>
    <row r="9816" spans="1:7" x14ac:dyDescent="0.25">
      <c r="A9816" s="2">
        <v>43357</v>
      </c>
      <c r="B9816">
        <v>2071347</v>
      </c>
      <c r="C9816" s="4">
        <v>399631</v>
      </c>
      <c r="D9816" s="4">
        <v>0</v>
      </c>
      <c r="E9816" s="4">
        <v>6330</v>
      </c>
      <c r="F9816" s="15">
        <v>0</v>
      </c>
      <c r="G9816" s="15"/>
    </row>
    <row r="9817" spans="1:7" x14ac:dyDescent="0.25">
      <c r="A9817" s="2">
        <v>43358</v>
      </c>
      <c r="B9817">
        <v>2049510</v>
      </c>
      <c r="C9817" s="4">
        <v>388699</v>
      </c>
      <c r="D9817" s="4">
        <v>0</v>
      </c>
      <c r="E9817" s="4">
        <v>5930</v>
      </c>
      <c r="F9817" s="15">
        <v>0</v>
      </c>
      <c r="G9817" s="15"/>
    </row>
    <row r="9818" spans="1:7" x14ac:dyDescent="0.25">
      <c r="A9818" s="2">
        <v>43359</v>
      </c>
      <c r="B9818">
        <v>2036587</v>
      </c>
      <c r="C9818" s="4">
        <v>386604</v>
      </c>
      <c r="D9818" s="4">
        <v>0</v>
      </c>
      <c r="E9818" s="4">
        <v>5630</v>
      </c>
      <c r="F9818" s="15">
        <v>0</v>
      </c>
      <c r="G9818" s="15"/>
    </row>
    <row r="9819" spans="1:7" x14ac:dyDescent="0.25">
      <c r="A9819" s="2">
        <v>43360</v>
      </c>
      <c r="B9819">
        <v>2022787</v>
      </c>
      <c r="C9819" s="4">
        <v>382720</v>
      </c>
      <c r="D9819" s="4">
        <v>0</v>
      </c>
      <c r="E9819" s="4">
        <v>5620</v>
      </c>
      <c r="F9819" s="15">
        <v>0</v>
      </c>
      <c r="G9819" s="15"/>
    </row>
    <row r="9820" spans="1:7" x14ac:dyDescent="0.25">
      <c r="A9820" s="2">
        <v>43361</v>
      </c>
      <c r="B9820">
        <v>2007630</v>
      </c>
      <c r="C9820" s="4">
        <v>376988</v>
      </c>
      <c r="D9820" s="4">
        <v>0</v>
      </c>
      <c r="E9820" s="4">
        <v>5800</v>
      </c>
      <c r="F9820" s="15">
        <v>0</v>
      </c>
      <c r="G9820" s="15"/>
    </row>
    <row r="9821" spans="1:7" x14ac:dyDescent="0.25">
      <c r="A9821" s="2">
        <v>43362</v>
      </c>
      <c r="B9821">
        <v>1990319</v>
      </c>
      <c r="C9821" s="4">
        <v>370762</v>
      </c>
      <c r="D9821" s="4">
        <v>0</v>
      </c>
      <c r="E9821" s="4">
        <v>6180</v>
      </c>
      <c r="F9821" s="15">
        <v>0</v>
      </c>
      <c r="G9821" s="15"/>
    </row>
    <row r="9822" spans="1:7" x14ac:dyDescent="0.25">
      <c r="A9822" s="2">
        <v>43363</v>
      </c>
      <c r="B9822">
        <v>1976670</v>
      </c>
      <c r="C9822" s="4">
        <v>367125</v>
      </c>
      <c r="D9822" s="4">
        <v>0</v>
      </c>
      <c r="E9822" s="4">
        <v>6090</v>
      </c>
      <c r="F9822" s="15">
        <v>0</v>
      </c>
      <c r="G9822" s="15"/>
    </row>
    <row r="9823" spans="1:7" x14ac:dyDescent="0.25">
      <c r="A9823" s="2">
        <v>43364</v>
      </c>
      <c r="B9823">
        <v>1965665</v>
      </c>
      <c r="C9823" s="4">
        <v>363735</v>
      </c>
      <c r="D9823" s="4">
        <v>0</v>
      </c>
      <c r="E9823" s="4">
        <v>5570</v>
      </c>
      <c r="F9823" s="15">
        <v>0</v>
      </c>
      <c r="G9823" s="15"/>
    </row>
    <row r="9824" spans="1:7" x14ac:dyDescent="0.25">
      <c r="A9824" s="2">
        <v>43365</v>
      </c>
      <c r="B9824">
        <v>1953835</v>
      </c>
      <c r="C9824" s="4">
        <v>359492</v>
      </c>
      <c r="D9824" s="4">
        <v>0</v>
      </c>
      <c r="E9824" s="4">
        <v>5590</v>
      </c>
      <c r="F9824" s="15">
        <v>0</v>
      </c>
      <c r="G9824" s="15"/>
    </row>
    <row r="9825" spans="1:7" x14ac:dyDescent="0.25">
      <c r="A9825" s="2">
        <v>43366</v>
      </c>
      <c r="B9825">
        <v>1937744</v>
      </c>
      <c r="C9825" s="4">
        <v>350941</v>
      </c>
      <c r="D9825" s="4">
        <v>0</v>
      </c>
      <c r="E9825" s="4">
        <v>5530</v>
      </c>
      <c r="F9825" s="15">
        <v>0</v>
      </c>
      <c r="G9825" s="15"/>
    </row>
    <row r="9826" spans="1:7" x14ac:dyDescent="0.25">
      <c r="A9826" s="2">
        <v>43367</v>
      </c>
      <c r="B9826">
        <v>1928256</v>
      </c>
      <c r="C9826" s="4">
        <v>348447</v>
      </c>
      <c r="D9826" s="4">
        <v>0</v>
      </c>
      <c r="E9826" s="4">
        <v>5570</v>
      </c>
      <c r="F9826" s="15">
        <v>0</v>
      </c>
      <c r="G9826" s="15"/>
    </row>
    <row r="9827" spans="1:7" x14ac:dyDescent="0.25">
      <c r="A9827" s="2">
        <v>43368</v>
      </c>
      <c r="B9827">
        <v>1917163</v>
      </c>
      <c r="C9827" s="4">
        <v>343697</v>
      </c>
      <c r="D9827" s="4">
        <v>0</v>
      </c>
      <c r="E9827" s="4">
        <v>5500</v>
      </c>
      <c r="F9827" s="15">
        <v>0</v>
      </c>
      <c r="G9827" s="15"/>
    </row>
    <row r="9828" spans="1:7" x14ac:dyDescent="0.25">
      <c r="A9828" s="2">
        <v>43369</v>
      </c>
      <c r="B9828">
        <v>1906429</v>
      </c>
      <c r="C9828" s="4">
        <v>338175</v>
      </c>
      <c r="D9828" s="4">
        <v>0</v>
      </c>
      <c r="E9828" s="4">
        <v>5390</v>
      </c>
      <c r="F9828" s="15">
        <v>0</v>
      </c>
      <c r="G9828" s="15"/>
    </row>
    <row r="9829" spans="1:7" x14ac:dyDescent="0.25">
      <c r="A9829" s="2">
        <v>43370</v>
      </c>
      <c r="B9829">
        <v>1894116</v>
      </c>
      <c r="C9829" s="4">
        <v>332085</v>
      </c>
      <c r="D9829" s="4">
        <v>0</v>
      </c>
      <c r="E9829" s="4">
        <v>5320</v>
      </c>
      <c r="F9829" s="15">
        <v>0</v>
      </c>
      <c r="G9829" s="15"/>
    </row>
    <row r="9830" spans="1:7" x14ac:dyDescent="0.25">
      <c r="A9830" s="2">
        <v>43371</v>
      </c>
      <c r="B9830">
        <v>1888358</v>
      </c>
      <c r="C9830" s="4">
        <v>331854</v>
      </c>
      <c r="D9830" s="4">
        <v>0</v>
      </c>
      <c r="E9830" s="4">
        <v>5250</v>
      </c>
      <c r="F9830" s="15">
        <v>0</v>
      </c>
      <c r="G9830" s="15"/>
    </row>
    <row r="9831" spans="1:7" x14ac:dyDescent="0.25">
      <c r="A9831" s="2">
        <v>43372</v>
      </c>
      <c r="B9831">
        <v>1879404</v>
      </c>
      <c r="C9831" s="4">
        <v>330637</v>
      </c>
      <c r="D9831" s="4">
        <v>0</v>
      </c>
      <c r="E9831" s="4">
        <v>5210</v>
      </c>
      <c r="F9831" s="15">
        <v>0</v>
      </c>
      <c r="G9831" s="15"/>
    </row>
    <row r="9832" spans="1:7" x14ac:dyDescent="0.25">
      <c r="A9832" s="2">
        <v>43373</v>
      </c>
      <c r="B9832">
        <v>1869687</v>
      </c>
      <c r="C9832" s="4">
        <v>328435</v>
      </c>
      <c r="D9832" s="4">
        <v>0</v>
      </c>
      <c r="E9832" s="4">
        <v>5160</v>
      </c>
      <c r="F9832" s="15">
        <v>0</v>
      </c>
      <c r="G9832" s="15"/>
    </row>
    <row r="9833" spans="1:7" x14ac:dyDescent="0.25">
      <c r="A9833" s="2">
        <v>43374</v>
      </c>
      <c r="B9833">
        <v>1860798</v>
      </c>
      <c r="C9833" s="4">
        <v>326465</v>
      </c>
      <c r="D9833" s="4">
        <v>0</v>
      </c>
      <c r="E9833" s="4">
        <v>5130</v>
      </c>
      <c r="F9833" s="15">
        <v>0</v>
      </c>
      <c r="G9833" s="15"/>
    </row>
    <row r="9834" spans="1:7" x14ac:dyDescent="0.25">
      <c r="A9834" s="2">
        <v>43375</v>
      </c>
      <c r="B9834">
        <v>1851605</v>
      </c>
      <c r="C9834" s="4">
        <v>324032</v>
      </c>
      <c r="D9834" s="4">
        <v>0</v>
      </c>
      <c r="E9834" s="4">
        <v>4930</v>
      </c>
      <c r="F9834" s="15">
        <v>0</v>
      </c>
      <c r="G9834" s="15"/>
    </row>
    <row r="9835" spans="1:7" x14ac:dyDescent="0.25">
      <c r="A9835" s="2">
        <v>43376</v>
      </c>
      <c r="B9835">
        <v>1845201</v>
      </c>
      <c r="C9835" s="4">
        <v>321309</v>
      </c>
      <c r="D9835" s="4">
        <v>0</v>
      </c>
      <c r="E9835" s="4">
        <v>4610</v>
      </c>
      <c r="F9835" s="15">
        <v>0</v>
      </c>
      <c r="G9835" s="15"/>
    </row>
    <row r="9836" spans="1:7" x14ac:dyDescent="0.25">
      <c r="A9836" s="2">
        <v>43377</v>
      </c>
      <c r="B9836">
        <v>1836313</v>
      </c>
      <c r="C9836" s="4">
        <v>315978</v>
      </c>
      <c r="D9836" s="4">
        <v>0</v>
      </c>
      <c r="E9836" s="4">
        <v>4640</v>
      </c>
      <c r="F9836" s="15">
        <v>0</v>
      </c>
      <c r="G9836" s="15"/>
    </row>
    <row r="9837" spans="1:7" x14ac:dyDescent="0.25">
      <c r="A9837" s="2">
        <v>43378</v>
      </c>
      <c r="B9837">
        <v>1837504</v>
      </c>
      <c r="C9837" s="4">
        <v>318180</v>
      </c>
      <c r="D9837" s="4">
        <v>0</v>
      </c>
      <c r="E9837" s="4">
        <v>4910</v>
      </c>
      <c r="F9837" s="15">
        <v>0</v>
      </c>
      <c r="G9837" s="15"/>
    </row>
    <row r="9838" spans="1:7" x14ac:dyDescent="0.25">
      <c r="A9838" s="2">
        <v>43379</v>
      </c>
      <c r="B9838">
        <v>1835306</v>
      </c>
      <c r="C9838" s="4">
        <v>318875</v>
      </c>
      <c r="D9838" s="4">
        <v>0</v>
      </c>
      <c r="E9838" s="4">
        <v>4780</v>
      </c>
      <c r="F9838" s="15">
        <v>0</v>
      </c>
      <c r="G9838" s="15"/>
    </row>
    <row r="9839" spans="1:7" x14ac:dyDescent="0.25">
      <c r="A9839" s="2">
        <v>43380</v>
      </c>
      <c r="B9839">
        <v>1831950</v>
      </c>
      <c r="C9839" s="4">
        <v>321598</v>
      </c>
      <c r="D9839" s="4">
        <v>0</v>
      </c>
      <c r="E9839" s="4">
        <v>4650</v>
      </c>
      <c r="F9839" s="15">
        <v>0</v>
      </c>
      <c r="G9839" s="15"/>
    </row>
    <row r="9840" spans="1:7" x14ac:dyDescent="0.25">
      <c r="A9840" s="2">
        <v>43381</v>
      </c>
      <c r="B9840">
        <v>1828332</v>
      </c>
      <c r="C9840" s="4">
        <v>321077</v>
      </c>
      <c r="D9840" s="4">
        <v>0</v>
      </c>
      <c r="E9840" s="4">
        <v>3950</v>
      </c>
      <c r="F9840" s="15">
        <v>0</v>
      </c>
      <c r="G9840" s="15"/>
    </row>
    <row r="9841" spans="1:7" x14ac:dyDescent="0.25">
      <c r="A9841" s="2">
        <v>43382</v>
      </c>
      <c r="B9841">
        <v>1831574</v>
      </c>
      <c r="C9841" s="4">
        <v>326233</v>
      </c>
      <c r="D9841" s="4">
        <v>0.03</v>
      </c>
      <c r="E9841" s="4">
        <v>3440</v>
      </c>
      <c r="F9841" s="15">
        <v>0</v>
      </c>
      <c r="G9841" s="15"/>
    </row>
    <row r="9842" spans="1:7" x14ac:dyDescent="0.25">
      <c r="A9842" s="2">
        <v>43383</v>
      </c>
      <c r="B9842">
        <v>1833345</v>
      </c>
      <c r="C9842" s="4">
        <v>332085</v>
      </c>
      <c r="D9842" s="4">
        <v>0.02</v>
      </c>
      <c r="E9842" s="4">
        <v>3610</v>
      </c>
      <c r="F9842" s="15">
        <v>0</v>
      </c>
      <c r="G9842" s="15"/>
    </row>
    <row r="9843" spans="1:7" x14ac:dyDescent="0.25">
      <c r="A9843" s="2">
        <v>43384</v>
      </c>
      <c r="B9843">
        <v>1835193</v>
      </c>
      <c r="C9843" s="4">
        <v>337705</v>
      </c>
      <c r="D9843" s="4">
        <v>0</v>
      </c>
      <c r="E9843" s="4">
        <v>3320</v>
      </c>
      <c r="F9843" s="15">
        <v>0</v>
      </c>
      <c r="G9843" s="15"/>
    </row>
    <row r="9844" spans="1:7" x14ac:dyDescent="0.25">
      <c r="A9844" s="2">
        <v>43385</v>
      </c>
      <c r="B9844">
        <v>1842932</v>
      </c>
      <c r="C9844" s="4">
        <v>346191</v>
      </c>
      <c r="D9844" s="4">
        <v>0</v>
      </c>
      <c r="E9844" s="4">
        <v>2220</v>
      </c>
      <c r="F9844" s="15">
        <v>0</v>
      </c>
      <c r="G9844" s="15"/>
    </row>
    <row r="9845" spans="1:7" x14ac:dyDescent="0.25">
      <c r="A9845" s="2">
        <v>43386</v>
      </c>
      <c r="B9845">
        <v>1856019</v>
      </c>
      <c r="C9845" s="4">
        <v>358720</v>
      </c>
      <c r="D9845" s="4">
        <v>0</v>
      </c>
      <c r="E9845" s="4">
        <v>2120</v>
      </c>
      <c r="F9845" s="15">
        <v>0</v>
      </c>
      <c r="G9845" s="15"/>
    </row>
    <row r="9846" spans="1:7" x14ac:dyDescent="0.25">
      <c r="A9846" s="2">
        <v>43387</v>
      </c>
      <c r="B9846">
        <v>1853602</v>
      </c>
      <c r="C9846" s="4">
        <v>359967</v>
      </c>
      <c r="D9846" s="4">
        <v>0</v>
      </c>
      <c r="E9846" s="4">
        <v>2080</v>
      </c>
      <c r="F9846" s="15">
        <v>0</v>
      </c>
      <c r="G9846" s="15"/>
    </row>
    <row r="9847" spans="1:7" x14ac:dyDescent="0.25">
      <c r="A9847" s="2">
        <v>43388</v>
      </c>
      <c r="B9847">
        <v>1862437</v>
      </c>
      <c r="C9847" s="4">
        <v>369714</v>
      </c>
      <c r="D9847" s="4">
        <v>0</v>
      </c>
      <c r="E9847" s="4">
        <v>985</v>
      </c>
      <c r="F9847" s="15">
        <v>0</v>
      </c>
      <c r="G9847" s="15"/>
    </row>
    <row r="9848" spans="1:7" x14ac:dyDescent="0.25">
      <c r="A9848" s="2">
        <v>43389</v>
      </c>
      <c r="B9848">
        <v>1871195</v>
      </c>
      <c r="C9848" s="4">
        <v>377542</v>
      </c>
      <c r="D9848" s="4">
        <v>0</v>
      </c>
      <c r="E9848" s="4">
        <v>906</v>
      </c>
      <c r="F9848" s="15">
        <v>0</v>
      </c>
      <c r="G9848" s="15"/>
    </row>
    <row r="9849" spans="1:7" x14ac:dyDescent="0.25">
      <c r="A9849" s="2">
        <v>43390</v>
      </c>
      <c r="B9849">
        <v>1881629</v>
      </c>
      <c r="C9849" s="4">
        <v>387652</v>
      </c>
      <c r="D9849" s="4">
        <v>0</v>
      </c>
      <c r="E9849" s="4">
        <v>906</v>
      </c>
      <c r="F9849" s="15">
        <v>0</v>
      </c>
      <c r="G9849" s="15"/>
    </row>
    <row r="9850" spans="1:7" x14ac:dyDescent="0.25">
      <c r="A9850" s="2">
        <v>43391</v>
      </c>
      <c r="B9850">
        <v>1892092</v>
      </c>
      <c r="C9850" s="4">
        <v>397532</v>
      </c>
      <c r="D9850" s="4">
        <v>0</v>
      </c>
      <c r="E9850" s="4">
        <v>902</v>
      </c>
      <c r="F9850" s="15">
        <v>0</v>
      </c>
      <c r="G9850" s="15"/>
    </row>
    <row r="9851" spans="1:7" x14ac:dyDescent="0.25">
      <c r="A9851" s="2">
        <v>43392</v>
      </c>
      <c r="B9851">
        <v>1902159</v>
      </c>
      <c r="C9851" s="4">
        <v>408217</v>
      </c>
      <c r="D9851" s="4">
        <v>0</v>
      </c>
      <c r="E9851" s="4">
        <v>902</v>
      </c>
      <c r="F9851" s="15">
        <v>0</v>
      </c>
      <c r="G9851" s="15"/>
    </row>
    <row r="9852" spans="1:7" x14ac:dyDescent="0.25">
      <c r="A9852" s="2">
        <v>43393</v>
      </c>
      <c r="B9852">
        <v>1912196</v>
      </c>
      <c r="C9852" s="4">
        <v>418775</v>
      </c>
      <c r="D9852" s="4">
        <v>0</v>
      </c>
      <c r="E9852" s="4">
        <v>896</v>
      </c>
      <c r="F9852" s="15">
        <v>0</v>
      </c>
      <c r="G9852" s="15"/>
    </row>
    <row r="9853" spans="1:7" x14ac:dyDescent="0.25">
      <c r="A9853" s="2">
        <v>43394</v>
      </c>
      <c r="B9853">
        <v>1922513</v>
      </c>
      <c r="C9853" s="4">
        <v>429395</v>
      </c>
      <c r="D9853" s="4">
        <v>0</v>
      </c>
      <c r="E9853" s="4">
        <v>885</v>
      </c>
      <c r="F9853" s="15">
        <v>0</v>
      </c>
      <c r="G9853" s="15"/>
    </row>
    <row r="9854" spans="1:7" x14ac:dyDescent="0.25">
      <c r="A9854" s="2">
        <v>43395</v>
      </c>
      <c r="B9854">
        <v>1932548</v>
      </c>
      <c r="C9854" s="4">
        <v>439484</v>
      </c>
      <c r="D9854" s="4">
        <v>389</v>
      </c>
      <c r="E9854" s="4">
        <v>542</v>
      </c>
      <c r="F9854" s="15">
        <v>0</v>
      </c>
      <c r="G9854" s="15">
        <v>42.332000000000001</v>
      </c>
    </row>
    <row r="9855" spans="1:7" x14ac:dyDescent="0.25">
      <c r="A9855" s="2">
        <v>43396</v>
      </c>
      <c r="B9855">
        <v>1945466</v>
      </c>
      <c r="C9855" s="4">
        <v>450897</v>
      </c>
      <c r="D9855" s="4">
        <v>549</v>
      </c>
      <c r="E9855" s="4">
        <v>525</v>
      </c>
      <c r="F9855" s="15">
        <v>0</v>
      </c>
      <c r="G9855" s="15">
        <v>69.102000000000004</v>
      </c>
    </row>
    <row r="9856" spans="1:7" x14ac:dyDescent="0.25">
      <c r="A9856" s="2">
        <v>43397</v>
      </c>
      <c r="B9856">
        <v>1956264</v>
      </c>
      <c r="C9856" s="4">
        <v>460195</v>
      </c>
      <c r="D9856" s="4">
        <v>550</v>
      </c>
      <c r="E9856" s="4">
        <v>518</v>
      </c>
      <c r="F9856" s="15">
        <v>0</v>
      </c>
      <c r="G9856" s="15">
        <v>69.102000000000004</v>
      </c>
    </row>
    <row r="9857" spans="1:7" x14ac:dyDescent="0.25">
      <c r="A9857" s="2">
        <v>43398</v>
      </c>
      <c r="B9857">
        <v>1970107</v>
      </c>
      <c r="C9857" s="4">
        <v>472387</v>
      </c>
      <c r="D9857" s="4">
        <v>548</v>
      </c>
      <c r="E9857" s="4">
        <v>523</v>
      </c>
      <c r="F9857" s="15">
        <v>0</v>
      </c>
      <c r="G9857" s="15">
        <v>77.611999999999995</v>
      </c>
    </row>
    <row r="9858" spans="1:7" x14ac:dyDescent="0.25">
      <c r="A9858" s="2">
        <v>43399</v>
      </c>
      <c r="B9858">
        <v>1981056</v>
      </c>
      <c r="C9858" s="4">
        <v>482250</v>
      </c>
      <c r="D9858" s="4">
        <v>548</v>
      </c>
      <c r="E9858" s="4">
        <v>519</v>
      </c>
      <c r="F9858" s="15">
        <v>0</v>
      </c>
      <c r="G9858" s="15">
        <v>82.192000000000007</v>
      </c>
    </row>
    <row r="9859" spans="1:7" x14ac:dyDescent="0.25">
      <c r="A9859" s="2">
        <v>43400</v>
      </c>
      <c r="B9859">
        <v>1995019</v>
      </c>
      <c r="C9859" s="4">
        <v>494537</v>
      </c>
      <c r="D9859" s="4">
        <v>550</v>
      </c>
      <c r="E9859" s="4">
        <v>518</v>
      </c>
      <c r="F9859" s="15">
        <v>0</v>
      </c>
      <c r="G9859" s="15">
        <v>82.192000000000007</v>
      </c>
    </row>
    <row r="9860" spans="1:7" x14ac:dyDescent="0.25">
      <c r="A9860" s="2">
        <v>43401</v>
      </c>
      <c r="B9860">
        <v>2007855</v>
      </c>
      <c r="C9860" s="4">
        <v>505036</v>
      </c>
      <c r="D9860" s="4">
        <v>549</v>
      </c>
      <c r="E9860" s="4">
        <v>513</v>
      </c>
      <c r="F9860" s="15">
        <v>0</v>
      </c>
      <c r="G9860" s="15">
        <v>82.192000000000007</v>
      </c>
    </row>
    <row r="9861" spans="1:7" x14ac:dyDescent="0.25">
      <c r="A9861" s="2">
        <v>43402</v>
      </c>
      <c r="B9861">
        <v>2020047</v>
      </c>
      <c r="C9861" s="4">
        <v>514785</v>
      </c>
      <c r="D9861" s="4">
        <v>550</v>
      </c>
      <c r="E9861" s="4">
        <v>523</v>
      </c>
      <c r="F9861" s="15">
        <v>0</v>
      </c>
      <c r="G9861" s="15">
        <v>84.561999999999998</v>
      </c>
    </row>
    <row r="9862" spans="1:7" x14ac:dyDescent="0.25">
      <c r="A9862" s="2">
        <v>43403</v>
      </c>
      <c r="B9862">
        <v>2031073</v>
      </c>
      <c r="C9862" s="4">
        <v>523734</v>
      </c>
      <c r="D9862" s="4">
        <v>550</v>
      </c>
      <c r="E9862" s="4">
        <v>526</v>
      </c>
      <c r="F9862" s="15">
        <v>0</v>
      </c>
      <c r="G9862" s="15">
        <v>82.192000000000007</v>
      </c>
    </row>
    <row r="9863" spans="1:7" x14ac:dyDescent="0.25">
      <c r="A9863" s="2">
        <v>43404</v>
      </c>
      <c r="B9863">
        <v>2042259</v>
      </c>
      <c r="C9863" s="4">
        <v>531664</v>
      </c>
      <c r="D9863" s="4">
        <v>548</v>
      </c>
      <c r="E9863" s="4">
        <v>530</v>
      </c>
      <c r="F9863" s="15">
        <v>0</v>
      </c>
      <c r="G9863" s="15">
        <v>84.561999999999998</v>
      </c>
    </row>
    <row r="9864" spans="1:7" x14ac:dyDescent="0.25">
      <c r="A9864" s="2">
        <v>43405</v>
      </c>
      <c r="B9864">
        <v>2058275</v>
      </c>
      <c r="C9864" s="4">
        <v>543825</v>
      </c>
      <c r="D9864" s="4">
        <v>550</v>
      </c>
      <c r="E9864" s="4">
        <v>532</v>
      </c>
      <c r="F9864" s="15">
        <v>0</v>
      </c>
      <c r="G9864" s="15">
        <v>86.99199999999999</v>
      </c>
    </row>
    <row r="9865" spans="1:7" x14ac:dyDescent="0.25">
      <c r="A9865" s="2">
        <v>43406</v>
      </c>
      <c r="B9865">
        <v>2073277</v>
      </c>
      <c r="C9865" s="4">
        <v>552302</v>
      </c>
      <c r="D9865" s="4">
        <v>549</v>
      </c>
      <c r="E9865" s="4">
        <v>535</v>
      </c>
      <c r="F9865" s="15">
        <v>0</v>
      </c>
      <c r="G9865" s="15">
        <v>89.462000000000003</v>
      </c>
    </row>
    <row r="9866" spans="1:7" x14ac:dyDescent="0.25">
      <c r="A9866" s="2">
        <v>43407</v>
      </c>
      <c r="B9866">
        <v>2085891</v>
      </c>
      <c r="C9866" s="4">
        <v>561076</v>
      </c>
      <c r="D9866" s="4">
        <v>552</v>
      </c>
      <c r="E9866" s="4">
        <v>537</v>
      </c>
      <c r="F9866" s="15">
        <v>0</v>
      </c>
      <c r="G9866" s="15">
        <v>91.99199999999999</v>
      </c>
    </row>
    <row r="9867" spans="1:7" x14ac:dyDescent="0.25">
      <c r="A9867" s="2">
        <v>43408</v>
      </c>
      <c r="B9867">
        <v>2106136</v>
      </c>
      <c r="C9867" s="4">
        <v>573437</v>
      </c>
      <c r="D9867" s="4">
        <v>549</v>
      </c>
      <c r="E9867" s="4">
        <v>534</v>
      </c>
      <c r="F9867" s="15">
        <v>0</v>
      </c>
      <c r="G9867" s="15">
        <v>91.99199999999999</v>
      </c>
    </row>
    <row r="9868" spans="1:7" x14ac:dyDescent="0.25">
      <c r="A9868" s="2">
        <v>43409</v>
      </c>
      <c r="B9868">
        <v>2118639</v>
      </c>
      <c r="C9868" s="4">
        <v>582149</v>
      </c>
      <c r="D9868" s="4">
        <v>502</v>
      </c>
      <c r="E9868" s="4">
        <v>527</v>
      </c>
      <c r="F9868" s="15">
        <v>0</v>
      </c>
      <c r="G9868" s="15">
        <v>91.99199999999999</v>
      </c>
    </row>
    <row r="9869" spans="1:7" x14ac:dyDescent="0.25">
      <c r="A9869" s="2">
        <v>43410</v>
      </c>
      <c r="B9869">
        <v>2135379</v>
      </c>
      <c r="C9869" s="4">
        <v>593688</v>
      </c>
      <c r="D9869" s="4">
        <v>450</v>
      </c>
      <c r="E9869" s="4">
        <v>526</v>
      </c>
      <c r="F9869" s="15">
        <v>0</v>
      </c>
      <c r="G9869" s="15">
        <v>91.99199999999999</v>
      </c>
    </row>
    <row r="9870" spans="1:7" x14ac:dyDescent="0.25">
      <c r="A9870" s="2">
        <v>43411</v>
      </c>
      <c r="B9870">
        <v>2145841</v>
      </c>
      <c r="C9870" s="4">
        <v>599577</v>
      </c>
      <c r="D9870" s="4">
        <v>449</v>
      </c>
      <c r="E9870" s="4">
        <v>514</v>
      </c>
      <c r="F9870" s="15">
        <v>0</v>
      </c>
      <c r="G9870" s="15">
        <v>91.99199999999999</v>
      </c>
    </row>
    <row r="9871" spans="1:7" x14ac:dyDescent="0.25">
      <c r="A9871" s="2">
        <v>43412</v>
      </c>
      <c r="B9871">
        <v>2163114</v>
      </c>
      <c r="C9871" s="4">
        <v>611832</v>
      </c>
      <c r="D9871" s="4">
        <v>449</v>
      </c>
      <c r="E9871" s="4">
        <v>515</v>
      </c>
      <c r="F9871" s="15">
        <v>0</v>
      </c>
      <c r="G9871" s="15">
        <v>91.99199999999999</v>
      </c>
    </row>
    <row r="9872" spans="1:7" x14ac:dyDescent="0.25">
      <c r="A9872" s="2">
        <v>43413</v>
      </c>
      <c r="B9872">
        <v>2177194</v>
      </c>
      <c r="C9872" s="4">
        <v>621731</v>
      </c>
      <c r="D9872" s="4">
        <v>447</v>
      </c>
      <c r="E9872" s="4">
        <v>507</v>
      </c>
      <c r="F9872" s="15">
        <v>0</v>
      </c>
      <c r="G9872" s="15">
        <v>91.99199999999999</v>
      </c>
    </row>
    <row r="9873" spans="1:7" x14ac:dyDescent="0.25">
      <c r="A9873" s="2">
        <v>43414</v>
      </c>
      <c r="B9873">
        <v>2191930</v>
      </c>
      <c r="C9873" s="4">
        <v>633087</v>
      </c>
      <c r="D9873" s="4">
        <v>449</v>
      </c>
      <c r="E9873" s="4">
        <v>510</v>
      </c>
      <c r="F9873" s="15">
        <v>0</v>
      </c>
      <c r="G9873" s="15">
        <v>91.99199999999999</v>
      </c>
    </row>
    <row r="9874" spans="1:7" x14ac:dyDescent="0.25">
      <c r="A9874" s="2">
        <v>43415</v>
      </c>
      <c r="B9874">
        <v>2205107</v>
      </c>
      <c r="C9874" s="4">
        <v>642375</v>
      </c>
      <c r="D9874" s="4">
        <v>449</v>
      </c>
      <c r="E9874" s="4">
        <v>509</v>
      </c>
      <c r="F9874" s="15">
        <v>0</v>
      </c>
      <c r="G9874" s="15">
        <v>91.99199999999999</v>
      </c>
    </row>
    <row r="9875" spans="1:7" x14ac:dyDescent="0.25">
      <c r="A9875" s="2">
        <v>43416</v>
      </c>
      <c r="B9875">
        <v>2216860</v>
      </c>
      <c r="C9875" s="4">
        <v>650929</v>
      </c>
      <c r="D9875" s="4">
        <v>450</v>
      </c>
      <c r="E9875" s="4">
        <v>508</v>
      </c>
      <c r="F9875" s="15">
        <v>0</v>
      </c>
      <c r="G9875" s="15">
        <v>91.99199999999999</v>
      </c>
    </row>
    <row r="9876" spans="1:7" x14ac:dyDescent="0.25">
      <c r="A9876" s="2">
        <v>43417</v>
      </c>
      <c r="B9876">
        <v>2230769</v>
      </c>
      <c r="C9876" s="4">
        <v>660787</v>
      </c>
      <c r="D9876" s="4">
        <v>450</v>
      </c>
      <c r="E9876" s="4">
        <v>505</v>
      </c>
      <c r="F9876" s="15">
        <v>0</v>
      </c>
      <c r="G9876" s="15">
        <v>91.99199999999999</v>
      </c>
    </row>
    <row r="9877" spans="1:7" x14ac:dyDescent="0.25">
      <c r="A9877" s="2">
        <v>43418</v>
      </c>
      <c r="B9877">
        <v>2242014</v>
      </c>
      <c r="C9877" s="4">
        <v>668856</v>
      </c>
      <c r="D9877" s="4">
        <v>450</v>
      </c>
      <c r="E9877" s="4">
        <v>507</v>
      </c>
      <c r="F9877" s="15">
        <v>0</v>
      </c>
      <c r="G9877" s="15">
        <v>91.99199999999999</v>
      </c>
    </row>
    <row r="9878" spans="1:7" x14ac:dyDescent="0.25">
      <c r="A9878" s="2">
        <v>43419</v>
      </c>
      <c r="B9878">
        <v>2254995</v>
      </c>
      <c r="C9878" s="4">
        <v>678043</v>
      </c>
      <c r="D9878" s="4">
        <v>449</v>
      </c>
      <c r="E9878" s="4">
        <v>520</v>
      </c>
      <c r="F9878" s="15">
        <v>0</v>
      </c>
      <c r="G9878" s="15">
        <v>97.201999999999998</v>
      </c>
    </row>
    <row r="9879" spans="1:7" x14ac:dyDescent="0.25">
      <c r="A9879" s="2">
        <v>43420</v>
      </c>
      <c r="B9879">
        <v>2271856</v>
      </c>
      <c r="C9879" s="4">
        <v>690096</v>
      </c>
      <c r="D9879" s="4">
        <v>449</v>
      </c>
      <c r="E9879" s="4">
        <v>514</v>
      </c>
      <c r="F9879" s="15">
        <v>0</v>
      </c>
      <c r="G9879" s="15">
        <v>105.372</v>
      </c>
    </row>
    <row r="9880" spans="1:7" x14ac:dyDescent="0.25">
      <c r="A9880" s="2">
        <v>43421</v>
      </c>
      <c r="B9880">
        <v>2284129</v>
      </c>
      <c r="C9880" s="4">
        <v>697935</v>
      </c>
      <c r="D9880" s="4">
        <v>451</v>
      </c>
      <c r="E9880" s="4">
        <v>519</v>
      </c>
      <c r="F9880" s="15">
        <v>0</v>
      </c>
      <c r="G9880" s="15">
        <v>108.19200000000001</v>
      </c>
    </row>
    <row r="9881" spans="1:7" x14ac:dyDescent="0.25">
      <c r="A9881" s="2">
        <v>43422</v>
      </c>
      <c r="B9881">
        <v>2297976</v>
      </c>
      <c r="C9881" s="4">
        <v>707750</v>
      </c>
      <c r="D9881" s="4">
        <v>448</v>
      </c>
      <c r="E9881" s="4">
        <v>524</v>
      </c>
      <c r="F9881" s="15">
        <v>0</v>
      </c>
      <c r="G9881" s="15">
        <v>108.19200000000001</v>
      </c>
    </row>
    <row r="9882" spans="1:7" x14ac:dyDescent="0.25">
      <c r="A9882" s="2">
        <v>43423</v>
      </c>
      <c r="B9882">
        <v>2309599</v>
      </c>
      <c r="C9882" s="4">
        <v>715871</v>
      </c>
      <c r="D9882" s="4">
        <v>451</v>
      </c>
      <c r="E9882" s="4">
        <v>531</v>
      </c>
      <c r="F9882" s="15">
        <v>0</v>
      </c>
      <c r="G9882" s="15">
        <v>108.19200000000001</v>
      </c>
    </row>
    <row r="9883" spans="1:7" x14ac:dyDescent="0.25">
      <c r="A9883" s="2">
        <v>43424</v>
      </c>
      <c r="B9883">
        <v>2322156</v>
      </c>
      <c r="C9883" s="4">
        <v>725039</v>
      </c>
      <c r="D9883" s="4">
        <v>450</v>
      </c>
      <c r="E9883" s="4">
        <v>528</v>
      </c>
      <c r="F9883" s="15">
        <v>0</v>
      </c>
      <c r="G9883" s="15">
        <v>108.19200000000001</v>
      </c>
    </row>
    <row r="9884" spans="1:7" x14ac:dyDescent="0.25">
      <c r="A9884" s="2">
        <v>43425</v>
      </c>
      <c r="B9884">
        <v>2334678</v>
      </c>
      <c r="C9884" s="4">
        <v>733858</v>
      </c>
      <c r="D9884" s="4">
        <v>449</v>
      </c>
      <c r="E9884" s="4">
        <v>521</v>
      </c>
      <c r="F9884" s="15">
        <v>0</v>
      </c>
      <c r="G9884" s="15">
        <v>99.872</v>
      </c>
    </row>
    <row r="9885" spans="1:7" x14ac:dyDescent="0.25">
      <c r="A9885" s="2">
        <v>43426</v>
      </c>
      <c r="B9885">
        <v>2346522</v>
      </c>
      <c r="C9885" s="4">
        <v>740176</v>
      </c>
      <c r="D9885" s="4">
        <v>449</v>
      </c>
      <c r="E9885" s="4">
        <v>512</v>
      </c>
      <c r="F9885" s="15">
        <v>0</v>
      </c>
      <c r="G9885" s="15">
        <v>86.99199999999999</v>
      </c>
    </row>
    <row r="9886" spans="1:7" x14ac:dyDescent="0.25">
      <c r="A9886" s="2">
        <v>43427</v>
      </c>
      <c r="B9886">
        <v>2364720</v>
      </c>
      <c r="C9886" s="4">
        <v>753032</v>
      </c>
      <c r="D9886" s="4">
        <v>449</v>
      </c>
      <c r="E9886" s="4">
        <v>518</v>
      </c>
      <c r="F9886" s="15">
        <v>0</v>
      </c>
      <c r="G9886" s="15">
        <v>82.192000000000007</v>
      </c>
    </row>
    <row r="9887" spans="1:7" x14ac:dyDescent="0.25">
      <c r="A9887" s="2">
        <v>43428</v>
      </c>
      <c r="B9887">
        <v>2379216</v>
      </c>
      <c r="C9887" s="4">
        <v>760943</v>
      </c>
      <c r="D9887" s="4">
        <v>450</v>
      </c>
      <c r="E9887" s="4">
        <v>526</v>
      </c>
      <c r="F9887" s="15">
        <v>0</v>
      </c>
      <c r="G9887" s="15">
        <v>82.192000000000007</v>
      </c>
    </row>
    <row r="9888" spans="1:7" x14ac:dyDescent="0.25">
      <c r="A9888" s="2">
        <v>43429</v>
      </c>
      <c r="B9888">
        <v>2394000</v>
      </c>
      <c r="C9888" s="4">
        <v>771910</v>
      </c>
      <c r="D9888" s="4">
        <v>450</v>
      </c>
      <c r="E9888" s="4">
        <v>520</v>
      </c>
      <c r="F9888" s="15">
        <v>0</v>
      </c>
      <c r="G9888" s="15">
        <v>84.561999999999998</v>
      </c>
    </row>
    <row r="9889" spans="1:7" x14ac:dyDescent="0.25">
      <c r="A9889" s="2">
        <v>43430</v>
      </c>
      <c r="B9889">
        <v>2407949</v>
      </c>
      <c r="C9889" s="4">
        <v>782761</v>
      </c>
      <c r="D9889" s="4">
        <v>449</v>
      </c>
      <c r="E9889" s="4">
        <v>600</v>
      </c>
      <c r="F9889" s="15">
        <v>0</v>
      </c>
      <c r="G9889" s="15">
        <v>84.561999999999998</v>
      </c>
    </row>
    <row r="9890" spans="1:7" x14ac:dyDescent="0.25">
      <c r="A9890" s="2">
        <v>43431</v>
      </c>
      <c r="B9890">
        <v>2418659</v>
      </c>
      <c r="C9890" s="4">
        <v>789322</v>
      </c>
      <c r="D9890" s="4">
        <v>450</v>
      </c>
      <c r="E9890" s="4">
        <v>624</v>
      </c>
      <c r="F9890" s="15">
        <v>0</v>
      </c>
      <c r="G9890" s="15">
        <v>84.561999999999998</v>
      </c>
    </row>
    <row r="9891" spans="1:7" x14ac:dyDescent="0.25">
      <c r="A9891" s="2">
        <v>43432</v>
      </c>
      <c r="B9891">
        <v>2437255</v>
      </c>
      <c r="C9891" s="4">
        <v>802536</v>
      </c>
      <c r="D9891" s="4">
        <v>451</v>
      </c>
      <c r="E9891" s="4">
        <v>492</v>
      </c>
      <c r="F9891" s="15">
        <v>0</v>
      </c>
      <c r="G9891" s="15">
        <v>79.872</v>
      </c>
    </row>
    <row r="9892" spans="1:7" x14ac:dyDescent="0.25">
      <c r="A9892" s="2">
        <v>43433</v>
      </c>
      <c r="B9892">
        <v>2450658</v>
      </c>
      <c r="C9892" s="4">
        <v>811407</v>
      </c>
      <c r="D9892" s="4">
        <v>449</v>
      </c>
      <c r="E9892" s="4">
        <v>508</v>
      </c>
      <c r="F9892" s="15">
        <v>0</v>
      </c>
      <c r="G9892" s="15">
        <v>82.192000000000007</v>
      </c>
    </row>
    <row r="9893" spans="1:7" x14ac:dyDescent="0.25">
      <c r="A9893" s="2">
        <v>43434</v>
      </c>
      <c r="B9893">
        <v>2461471</v>
      </c>
      <c r="C9893" s="4">
        <v>818965</v>
      </c>
      <c r="D9893" s="4">
        <v>449</v>
      </c>
      <c r="E9893" s="4">
        <v>541</v>
      </c>
      <c r="F9893" s="15">
        <v>0</v>
      </c>
      <c r="G9893" s="15">
        <v>82.192000000000007</v>
      </c>
    </row>
    <row r="9894" spans="1:7" x14ac:dyDescent="0.25">
      <c r="A9894" s="2">
        <v>43435</v>
      </c>
      <c r="B9894">
        <v>2479601</v>
      </c>
      <c r="C9894" s="4">
        <v>831775</v>
      </c>
      <c r="D9894" s="4">
        <v>450</v>
      </c>
      <c r="E9894" s="4">
        <v>533</v>
      </c>
      <c r="F9894" s="15">
        <v>0</v>
      </c>
      <c r="G9894" s="15">
        <v>84.561999999999998</v>
      </c>
    </row>
    <row r="9895" spans="1:7" x14ac:dyDescent="0.25">
      <c r="A9895" s="2">
        <v>43436</v>
      </c>
      <c r="B9895">
        <v>2489821</v>
      </c>
      <c r="C9895" s="4">
        <v>838512</v>
      </c>
      <c r="D9895" s="4">
        <v>448</v>
      </c>
      <c r="E9895" s="4">
        <v>508</v>
      </c>
      <c r="F9895" s="15">
        <v>0</v>
      </c>
      <c r="G9895" s="15">
        <v>84.561999999999998</v>
      </c>
    </row>
    <row r="9896" spans="1:7" x14ac:dyDescent="0.25">
      <c r="A9896" s="2">
        <v>43437</v>
      </c>
      <c r="B9896">
        <v>2503157</v>
      </c>
      <c r="C9896" s="4">
        <v>848475</v>
      </c>
      <c r="D9896" s="4">
        <v>447</v>
      </c>
      <c r="E9896" s="4">
        <v>514</v>
      </c>
      <c r="F9896" s="15">
        <v>0</v>
      </c>
      <c r="G9896" s="15">
        <v>84.561999999999998</v>
      </c>
    </row>
    <row r="9897" spans="1:7" x14ac:dyDescent="0.25">
      <c r="A9897" s="2">
        <v>43438</v>
      </c>
      <c r="B9897">
        <v>2517498</v>
      </c>
      <c r="C9897" s="4">
        <v>859391</v>
      </c>
      <c r="D9897" s="4">
        <v>448</v>
      </c>
      <c r="E9897" s="4">
        <v>510</v>
      </c>
      <c r="F9897" s="15">
        <v>0</v>
      </c>
      <c r="G9897" s="15">
        <v>84.561999999999998</v>
      </c>
    </row>
    <row r="9898" spans="1:7" x14ac:dyDescent="0.25">
      <c r="A9898" s="2">
        <v>43439</v>
      </c>
      <c r="B9898">
        <v>2527794</v>
      </c>
      <c r="C9898" s="4">
        <v>866810</v>
      </c>
      <c r="D9898" s="4">
        <v>450</v>
      </c>
      <c r="E9898" s="4">
        <v>561</v>
      </c>
      <c r="F9898" s="15">
        <v>0</v>
      </c>
      <c r="G9898" s="15">
        <v>79.872</v>
      </c>
    </row>
    <row r="9899" spans="1:7" x14ac:dyDescent="0.25">
      <c r="A9899" s="2">
        <v>43440</v>
      </c>
      <c r="B9899">
        <v>2538695</v>
      </c>
      <c r="C9899" s="4">
        <v>875400</v>
      </c>
      <c r="D9899" s="4">
        <v>445</v>
      </c>
      <c r="E9899" s="4">
        <v>615</v>
      </c>
      <c r="F9899" s="15">
        <v>0</v>
      </c>
      <c r="G9899" s="15">
        <v>77.611999999999995</v>
      </c>
    </row>
    <row r="9900" spans="1:7" x14ac:dyDescent="0.25">
      <c r="A9900" s="2">
        <v>43441</v>
      </c>
      <c r="B9900">
        <v>2548002</v>
      </c>
      <c r="C9900" s="4">
        <v>882428</v>
      </c>
      <c r="D9900" s="4">
        <v>449</v>
      </c>
      <c r="E9900" s="4">
        <v>646</v>
      </c>
      <c r="F9900" s="15">
        <v>0</v>
      </c>
      <c r="G9900" s="15">
        <v>77.611999999999995</v>
      </c>
    </row>
    <row r="9901" spans="1:7" x14ac:dyDescent="0.25">
      <c r="A9901" s="2">
        <v>43442</v>
      </c>
      <c r="B9901">
        <v>2557814</v>
      </c>
      <c r="C9901" s="4">
        <v>889750</v>
      </c>
      <c r="D9901" s="4">
        <v>500</v>
      </c>
      <c r="E9901" s="4">
        <v>647</v>
      </c>
      <c r="F9901" s="15">
        <v>0</v>
      </c>
      <c r="G9901" s="15">
        <v>77.611999999999995</v>
      </c>
    </row>
    <row r="9902" spans="1:7" x14ac:dyDescent="0.25">
      <c r="A9902" s="2">
        <v>43443</v>
      </c>
      <c r="B9902">
        <v>2570898</v>
      </c>
      <c r="C9902" s="4">
        <v>899372</v>
      </c>
      <c r="D9902" s="4">
        <v>624</v>
      </c>
      <c r="E9902" s="4">
        <v>635</v>
      </c>
      <c r="F9902" s="15">
        <v>0</v>
      </c>
      <c r="G9902" s="15">
        <v>77.611999999999995</v>
      </c>
    </row>
    <row r="9903" spans="1:7" x14ac:dyDescent="0.25">
      <c r="A9903" s="2">
        <v>43444</v>
      </c>
      <c r="B9903">
        <v>2579264</v>
      </c>
      <c r="C9903" s="4">
        <v>905685</v>
      </c>
      <c r="D9903" s="4">
        <v>682</v>
      </c>
      <c r="E9903" s="4">
        <v>615</v>
      </c>
      <c r="F9903" s="15">
        <v>0</v>
      </c>
      <c r="G9903" s="15">
        <v>77.611999999999995</v>
      </c>
    </row>
    <row r="9904" spans="1:7" x14ac:dyDescent="0.25">
      <c r="A9904" s="2">
        <v>43445</v>
      </c>
      <c r="B9904">
        <v>2593383</v>
      </c>
      <c r="C9904" s="4">
        <v>915706</v>
      </c>
      <c r="D9904" s="4">
        <v>680</v>
      </c>
      <c r="E9904" s="4">
        <v>515</v>
      </c>
      <c r="F9904" s="15">
        <v>0</v>
      </c>
      <c r="G9904" s="15">
        <v>77.611999999999995</v>
      </c>
    </row>
    <row r="9905" spans="1:7" x14ac:dyDescent="0.25">
      <c r="A9905" s="2">
        <v>43446</v>
      </c>
      <c r="B9905">
        <v>2604386</v>
      </c>
      <c r="C9905" s="4">
        <v>922520</v>
      </c>
      <c r="D9905" s="4">
        <v>681</v>
      </c>
      <c r="E9905" s="4">
        <v>515</v>
      </c>
      <c r="F9905" s="15">
        <v>0</v>
      </c>
      <c r="G9905" s="15">
        <v>77.611999999999995</v>
      </c>
    </row>
    <row r="9906" spans="1:7" x14ac:dyDescent="0.25">
      <c r="A9906" s="2">
        <v>43447</v>
      </c>
      <c r="B9906">
        <v>2620629</v>
      </c>
      <c r="C9906" s="4">
        <v>935548</v>
      </c>
      <c r="D9906" s="4">
        <v>705</v>
      </c>
      <c r="E9906" s="4">
        <v>514</v>
      </c>
      <c r="F9906" s="15">
        <v>0</v>
      </c>
      <c r="G9906" s="15">
        <v>77.611999999999995</v>
      </c>
    </row>
    <row r="9907" spans="1:7" x14ac:dyDescent="0.25">
      <c r="A9907" s="2">
        <v>43448</v>
      </c>
      <c r="B9907">
        <v>2630657</v>
      </c>
      <c r="C9907" s="4">
        <v>942456</v>
      </c>
      <c r="D9907" s="4">
        <v>706</v>
      </c>
      <c r="E9907" s="4">
        <v>513</v>
      </c>
      <c r="F9907" s="15">
        <v>0</v>
      </c>
      <c r="G9907" s="15">
        <v>75.402000000000001</v>
      </c>
    </row>
    <row r="9908" spans="1:7" x14ac:dyDescent="0.25">
      <c r="A9908" s="2">
        <v>43449</v>
      </c>
      <c r="B9908">
        <v>2642983</v>
      </c>
      <c r="C9908" s="4">
        <v>951942</v>
      </c>
      <c r="D9908" s="4">
        <v>704</v>
      </c>
      <c r="E9908" s="4">
        <v>509</v>
      </c>
      <c r="F9908" s="15">
        <v>0</v>
      </c>
      <c r="G9908" s="15">
        <v>75.402000000000001</v>
      </c>
    </row>
    <row r="9909" spans="1:7" x14ac:dyDescent="0.25">
      <c r="A9909" s="2">
        <v>43450</v>
      </c>
      <c r="B9909">
        <v>2655394</v>
      </c>
      <c r="C9909" s="4">
        <v>960603</v>
      </c>
      <c r="D9909" s="4">
        <v>703</v>
      </c>
      <c r="E9909" s="4">
        <v>500</v>
      </c>
      <c r="F9909" s="15">
        <v>0</v>
      </c>
      <c r="G9909" s="15">
        <v>75.402000000000001</v>
      </c>
    </row>
    <row r="9910" spans="1:7" x14ac:dyDescent="0.25">
      <c r="A9910" s="2">
        <v>43451</v>
      </c>
      <c r="B9910">
        <v>2666674</v>
      </c>
      <c r="C9910" s="4">
        <v>968852</v>
      </c>
      <c r="D9910" s="4">
        <v>705</v>
      </c>
      <c r="E9910" s="4">
        <v>505</v>
      </c>
      <c r="F9910" s="15">
        <v>0</v>
      </c>
      <c r="G9910" s="15">
        <v>75.402000000000001</v>
      </c>
    </row>
    <row r="9911" spans="1:7" x14ac:dyDescent="0.25">
      <c r="A9911" s="2">
        <v>43452</v>
      </c>
      <c r="B9911">
        <v>2679253</v>
      </c>
      <c r="C9911" s="4">
        <v>977513</v>
      </c>
      <c r="D9911" s="4">
        <v>738</v>
      </c>
      <c r="E9911" s="4">
        <v>506</v>
      </c>
      <c r="F9911" s="15">
        <v>0</v>
      </c>
      <c r="G9911" s="15">
        <v>75.402000000000001</v>
      </c>
    </row>
    <row r="9912" spans="1:7" x14ac:dyDescent="0.25">
      <c r="A9912" s="2">
        <v>43453</v>
      </c>
      <c r="B9912">
        <v>2693740</v>
      </c>
      <c r="C9912" s="4">
        <v>988044</v>
      </c>
      <c r="D9912" s="4">
        <v>906</v>
      </c>
      <c r="E9912" s="4">
        <v>520</v>
      </c>
      <c r="F9912" s="15">
        <v>0</v>
      </c>
      <c r="G9912" s="15">
        <v>75.402000000000001</v>
      </c>
    </row>
    <row r="9913" spans="1:7" x14ac:dyDescent="0.25">
      <c r="A9913" s="2">
        <v>43454</v>
      </c>
      <c r="B9913">
        <v>2705896</v>
      </c>
      <c r="C9913" s="4">
        <v>996916</v>
      </c>
      <c r="D9913" s="4">
        <v>908</v>
      </c>
      <c r="E9913" s="4">
        <v>511</v>
      </c>
      <c r="F9913" s="15">
        <v>0</v>
      </c>
      <c r="G9913" s="15">
        <v>75.402000000000001</v>
      </c>
    </row>
    <row r="9914" spans="1:7" x14ac:dyDescent="0.25">
      <c r="A9914" s="2">
        <v>43455</v>
      </c>
      <c r="B9914">
        <v>2714076</v>
      </c>
      <c r="C9914" s="4">
        <v>1002724</v>
      </c>
      <c r="D9914" s="4">
        <v>907</v>
      </c>
      <c r="E9914" s="4">
        <v>510</v>
      </c>
      <c r="F9914" s="15">
        <v>0</v>
      </c>
      <c r="G9914" s="15">
        <v>75.402000000000001</v>
      </c>
    </row>
    <row r="9915" spans="1:7" x14ac:dyDescent="0.25">
      <c r="A9915" s="2">
        <v>43456</v>
      </c>
      <c r="B9915">
        <v>2730073</v>
      </c>
      <c r="C9915" s="4">
        <v>1014659</v>
      </c>
      <c r="D9915" s="4">
        <v>908</v>
      </c>
      <c r="E9915" s="4">
        <v>509</v>
      </c>
      <c r="F9915" s="15">
        <v>0</v>
      </c>
      <c r="G9915" s="15">
        <v>73.242000000000004</v>
      </c>
    </row>
    <row r="9916" spans="1:7" x14ac:dyDescent="0.25">
      <c r="A9916" s="2">
        <v>43457</v>
      </c>
      <c r="B9916">
        <v>2741158</v>
      </c>
      <c r="C9916" s="4">
        <v>1023543</v>
      </c>
      <c r="D9916" s="4">
        <v>908</v>
      </c>
      <c r="E9916" s="4">
        <v>509</v>
      </c>
      <c r="F9916" s="15">
        <v>0</v>
      </c>
      <c r="G9916" s="15">
        <v>73.242000000000004</v>
      </c>
    </row>
    <row r="9917" spans="1:7" x14ac:dyDescent="0.25">
      <c r="A9917" s="2">
        <v>43458</v>
      </c>
      <c r="B9917">
        <v>2756133</v>
      </c>
      <c r="C9917" s="4">
        <v>1034092</v>
      </c>
      <c r="D9917" s="4">
        <v>907</v>
      </c>
      <c r="E9917" s="4">
        <v>523</v>
      </c>
      <c r="F9917" s="15">
        <v>0</v>
      </c>
      <c r="G9917" s="15">
        <v>73.242000000000004</v>
      </c>
    </row>
    <row r="9918" spans="1:7" x14ac:dyDescent="0.25">
      <c r="A9918" s="2">
        <v>43459</v>
      </c>
      <c r="B9918">
        <v>2765791</v>
      </c>
      <c r="C9918" s="4">
        <v>1041378</v>
      </c>
      <c r="D9918" s="4">
        <v>909</v>
      </c>
      <c r="E9918" s="4">
        <v>518</v>
      </c>
      <c r="F9918" s="15">
        <v>0</v>
      </c>
      <c r="G9918" s="15">
        <v>73.242000000000004</v>
      </c>
    </row>
    <row r="9919" spans="1:7" x14ac:dyDescent="0.25">
      <c r="A9919" s="2">
        <v>43460</v>
      </c>
      <c r="B9919">
        <v>2781005</v>
      </c>
      <c r="C9919" s="4">
        <v>1052254</v>
      </c>
      <c r="D9919" s="4">
        <v>909</v>
      </c>
      <c r="E9919" s="4">
        <v>527</v>
      </c>
      <c r="F9919" s="15">
        <v>0</v>
      </c>
      <c r="G9919" s="15">
        <v>69.454399999999993</v>
      </c>
    </row>
    <row r="9920" spans="1:7" x14ac:dyDescent="0.25">
      <c r="A9920" s="2">
        <v>43461</v>
      </c>
      <c r="B9920">
        <v>2793373</v>
      </c>
      <c r="C9920" s="4">
        <v>1061389</v>
      </c>
      <c r="D9920" s="4">
        <v>978</v>
      </c>
      <c r="E9920" s="4">
        <v>524</v>
      </c>
      <c r="F9920" s="15">
        <v>0</v>
      </c>
      <c r="G9920" s="15">
        <v>28.81</v>
      </c>
    </row>
    <row r="9921" spans="1:7" x14ac:dyDescent="0.25">
      <c r="A9921" s="2">
        <v>43462</v>
      </c>
      <c r="B9921">
        <v>2804927</v>
      </c>
      <c r="C9921" s="4">
        <v>1070125</v>
      </c>
      <c r="D9921" s="4">
        <v>1050</v>
      </c>
      <c r="E9921" s="4">
        <v>526</v>
      </c>
      <c r="F9921" s="15">
        <v>0</v>
      </c>
      <c r="G9921" s="15">
        <v>28.81</v>
      </c>
    </row>
    <row r="9922" spans="1:7" x14ac:dyDescent="0.25">
      <c r="A9922" s="2">
        <v>43463</v>
      </c>
      <c r="B9922">
        <v>2817803</v>
      </c>
      <c r="C9922" s="4">
        <v>1079491</v>
      </c>
      <c r="D9922" s="4">
        <v>1050</v>
      </c>
      <c r="E9922" s="4">
        <v>529</v>
      </c>
      <c r="F9922" s="15">
        <v>0</v>
      </c>
      <c r="G9922" s="15">
        <v>119.77</v>
      </c>
    </row>
    <row r="9923" spans="1:7" x14ac:dyDescent="0.25">
      <c r="A9923" s="2">
        <v>43464</v>
      </c>
      <c r="B9923">
        <v>2830239</v>
      </c>
      <c r="C9923" s="4">
        <v>1086517</v>
      </c>
      <c r="D9923" s="4">
        <v>1050</v>
      </c>
      <c r="E9923" s="4">
        <v>533</v>
      </c>
      <c r="F9923" s="15">
        <v>0</v>
      </c>
      <c r="G9923" s="15">
        <v>117.78999999999999</v>
      </c>
    </row>
    <row r="9924" spans="1:7" x14ac:dyDescent="0.25">
      <c r="A9924" s="2">
        <v>43465</v>
      </c>
      <c r="B9924">
        <v>2843972</v>
      </c>
      <c r="C9924" s="4">
        <v>1097222</v>
      </c>
      <c r="D9924" s="4">
        <v>1050</v>
      </c>
      <c r="E9924" s="4">
        <v>522</v>
      </c>
      <c r="F9924" s="15">
        <v>0</v>
      </c>
      <c r="G9924" s="15">
        <v>117.78999999999999</v>
      </c>
    </row>
    <row r="9925" spans="1:7" x14ac:dyDescent="0.25">
      <c r="A9925" s="2">
        <v>43466</v>
      </c>
      <c r="B9925">
        <v>2852738</v>
      </c>
      <c r="C9925" s="4">
        <v>1103801</v>
      </c>
      <c r="D9925" s="4">
        <v>715</v>
      </c>
      <c r="E9925" s="4">
        <v>523</v>
      </c>
      <c r="F9925" s="15">
        <v>0</v>
      </c>
      <c r="G9925" s="15">
        <v>117.78999999999999</v>
      </c>
    </row>
    <row r="9926" spans="1:7" x14ac:dyDescent="0.25">
      <c r="A9926" s="2">
        <v>43467</v>
      </c>
      <c r="B9926">
        <v>2862089</v>
      </c>
      <c r="C9926" s="4">
        <v>1110826</v>
      </c>
      <c r="D9926" s="4">
        <v>543</v>
      </c>
      <c r="E9926" s="4">
        <v>522</v>
      </c>
      <c r="F9926" s="15">
        <v>0</v>
      </c>
      <c r="G9926" s="15">
        <v>115.86</v>
      </c>
    </row>
    <row r="9927" spans="1:7" x14ac:dyDescent="0.25">
      <c r="A9927" s="2">
        <v>43468</v>
      </c>
      <c r="B9927">
        <v>2870909</v>
      </c>
      <c r="C9927" s="4">
        <v>1117462</v>
      </c>
      <c r="D9927" s="4">
        <v>548</v>
      </c>
      <c r="E9927" s="4">
        <v>520</v>
      </c>
      <c r="F9927" s="15">
        <v>0</v>
      </c>
      <c r="G9927" s="15">
        <v>172.86</v>
      </c>
    </row>
    <row r="9928" spans="1:7" x14ac:dyDescent="0.25">
      <c r="A9928" s="2">
        <v>43469</v>
      </c>
      <c r="B9928">
        <v>2880272</v>
      </c>
      <c r="C9928" s="4">
        <v>1123667</v>
      </c>
      <c r="D9928" s="4">
        <v>551</v>
      </c>
      <c r="E9928" s="4">
        <v>514</v>
      </c>
      <c r="F9928" s="15">
        <v>0</v>
      </c>
      <c r="G9928" s="15">
        <v>222.86</v>
      </c>
    </row>
    <row r="9929" spans="1:7" x14ac:dyDescent="0.25">
      <c r="A9929" s="2">
        <v>43470</v>
      </c>
      <c r="B9929">
        <v>2889999</v>
      </c>
      <c r="C9929" s="4">
        <v>1131366</v>
      </c>
      <c r="D9929" s="4">
        <v>550</v>
      </c>
      <c r="E9929" s="4">
        <v>508</v>
      </c>
      <c r="F9929" s="15">
        <v>0</v>
      </c>
      <c r="G9929" s="15">
        <v>348.35</v>
      </c>
    </row>
    <row r="9930" spans="1:7" x14ac:dyDescent="0.25">
      <c r="A9930" s="2">
        <v>43471</v>
      </c>
      <c r="B9930">
        <v>2905298</v>
      </c>
      <c r="C9930" s="4">
        <v>1141477</v>
      </c>
      <c r="D9930" s="4">
        <v>551</v>
      </c>
      <c r="E9930" s="4">
        <v>510</v>
      </c>
      <c r="F9930" s="15">
        <v>0</v>
      </c>
      <c r="G9930" s="15">
        <v>430.93</v>
      </c>
    </row>
    <row r="9931" spans="1:7" x14ac:dyDescent="0.25">
      <c r="A9931" s="2">
        <v>43472</v>
      </c>
      <c r="B9931">
        <v>2917650</v>
      </c>
      <c r="C9931" s="4">
        <v>1149635</v>
      </c>
      <c r="D9931" s="4">
        <v>359</v>
      </c>
      <c r="E9931" s="4">
        <v>620</v>
      </c>
      <c r="F9931" s="15">
        <v>0</v>
      </c>
      <c r="G9931" s="15">
        <v>494.85</v>
      </c>
    </row>
    <row r="9932" spans="1:7" x14ac:dyDescent="0.25">
      <c r="A9932" s="2">
        <v>43473</v>
      </c>
      <c r="B9932">
        <v>2929105</v>
      </c>
      <c r="C9932" s="4">
        <v>1158368</v>
      </c>
      <c r="D9932" s="4">
        <v>236</v>
      </c>
      <c r="E9932" s="4">
        <v>654</v>
      </c>
      <c r="F9932" s="15">
        <v>0</v>
      </c>
      <c r="G9932" s="15">
        <v>528.55999999999995</v>
      </c>
    </row>
    <row r="9933" spans="1:7" x14ac:dyDescent="0.25">
      <c r="A9933" s="2">
        <v>43474</v>
      </c>
      <c r="B9933">
        <v>2939485</v>
      </c>
      <c r="C9933" s="4">
        <v>1166127</v>
      </c>
      <c r="D9933" s="4">
        <v>290</v>
      </c>
      <c r="E9933" s="4">
        <v>652</v>
      </c>
      <c r="F9933" s="15">
        <v>0</v>
      </c>
      <c r="G9933" s="15">
        <v>544.32999999999993</v>
      </c>
    </row>
    <row r="9934" spans="1:7" x14ac:dyDescent="0.25">
      <c r="A9934" s="2">
        <v>43475</v>
      </c>
      <c r="B9934">
        <v>2952874</v>
      </c>
      <c r="C9934" s="4">
        <v>1176021</v>
      </c>
      <c r="D9934" s="4">
        <v>301</v>
      </c>
      <c r="E9934" s="4">
        <v>643</v>
      </c>
      <c r="F9934" s="15">
        <v>0</v>
      </c>
      <c r="G9934" s="15">
        <v>536.07999999999993</v>
      </c>
    </row>
    <row r="9935" spans="1:7" x14ac:dyDescent="0.25">
      <c r="A9935" s="2">
        <v>43476</v>
      </c>
      <c r="B9935">
        <v>2965216</v>
      </c>
      <c r="C9935" s="4">
        <v>1184856</v>
      </c>
      <c r="D9935" s="4">
        <v>301</v>
      </c>
      <c r="E9935" s="4">
        <v>640</v>
      </c>
      <c r="F9935" s="15">
        <v>0</v>
      </c>
      <c r="G9935" s="15">
        <v>542.98</v>
      </c>
    </row>
    <row r="9936" spans="1:7" x14ac:dyDescent="0.25">
      <c r="A9936" s="2">
        <v>43477</v>
      </c>
      <c r="B9936">
        <v>2976668</v>
      </c>
      <c r="C9936" s="4">
        <v>1193337</v>
      </c>
      <c r="D9936" s="4">
        <v>302</v>
      </c>
      <c r="E9936" s="4">
        <v>643</v>
      </c>
      <c r="F9936" s="15">
        <v>0</v>
      </c>
      <c r="G9936" s="15">
        <v>560.57999999999993</v>
      </c>
    </row>
    <row r="9937" spans="1:7" x14ac:dyDescent="0.25">
      <c r="A9937" s="2">
        <v>43478</v>
      </c>
      <c r="B9937">
        <v>2987968</v>
      </c>
      <c r="C9937" s="4">
        <v>1202171</v>
      </c>
      <c r="D9937" s="4">
        <v>301</v>
      </c>
      <c r="E9937" s="4">
        <v>657</v>
      </c>
      <c r="F9937" s="15">
        <v>0</v>
      </c>
      <c r="G9937" s="15">
        <v>566.29</v>
      </c>
    </row>
    <row r="9938" spans="1:7" x14ac:dyDescent="0.25">
      <c r="A9938" s="2">
        <v>43479</v>
      </c>
      <c r="B9938">
        <v>2997893</v>
      </c>
      <c r="C9938" s="4">
        <v>1210063</v>
      </c>
      <c r="D9938" s="4">
        <v>224</v>
      </c>
      <c r="E9938" s="4">
        <v>672</v>
      </c>
      <c r="F9938" s="15">
        <v>0</v>
      </c>
      <c r="G9938" s="15">
        <v>581.1</v>
      </c>
    </row>
    <row r="9939" spans="1:7" x14ac:dyDescent="0.25">
      <c r="A9939" s="2">
        <v>43480</v>
      </c>
      <c r="B9939">
        <v>3009125</v>
      </c>
      <c r="C9939" s="4">
        <v>1218542</v>
      </c>
      <c r="D9939" s="4">
        <v>119</v>
      </c>
      <c r="E9939" s="4">
        <v>655</v>
      </c>
      <c r="F9939" s="15">
        <v>0</v>
      </c>
      <c r="G9939" s="15">
        <v>633.17999999999995</v>
      </c>
    </row>
    <row r="9940" spans="1:7" x14ac:dyDescent="0.25">
      <c r="A9940" s="2">
        <v>43481</v>
      </c>
      <c r="B9940">
        <v>3021515</v>
      </c>
      <c r="C9940" s="4">
        <v>1227685</v>
      </c>
      <c r="D9940" s="4">
        <v>2.4</v>
      </c>
      <c r="E9940" s="4">
        <v>647</v>
      </c>
      <c r="F9940" s="15">
        <v>0</v>
      </c>
      <c r="G9940" s="15">
        <v>664.35</v>
      </c>
    </row>
    <row r="9941" spans="1:7" x14ac:dyDescent="0.25">
      <c r="A9941" s="2">
        <v>43482</v>
      </c>
      <c r="B9941">
        <v>3035894</v>
      </c>
      <c r="C9941" s="4">
        <v>1235745</v>
      </c>
      <c r="D9941" s="4">
        <v>0.2</v>
      </c>
      <c r="E9941" s="4">
        <v>626</v>
      </c>
      <c r="F9941" s="15">
        <v>0</v>
      </c>
      <c r="G9941" s="15">
        <v>655</v>
      </c>
    </row>
    <row r="9942" spans="1:7" x14ac:dyDescent="0.25">
      <c r="A9942" s="2">
        <v>43483</v>
      </c>
      <c r="B9942">
        <v>3049368</v>
      </c>
      <c r="C9942" s="4">
        <v>1245370</v>
      </c>
      <c r="D9942" s="4">
        <v>0.5</v>
      </c>
      <c r="E9942" s="4">
        <v>620</v>
      </c>
      <c r="F9942" s="15">
        <v>0</v>
      </c>
      <c r="G9942" s="15">
        <v>648.81000000000006</v>
      </c>
    </row>
    <row r="9943" spans="1:7" x14ac:dyDescent="0.25">
      <c r="A9943" s="2">
        <v>43484</v>
      </c>
      <c r="B9943">
        <v>3062859</v>
      </c>
      <c r="C9943" s="4">
        <v>1254874</v>
      </c>
      <c r="D9943" s="4">
        <v>0</v>
      </c>
      <c r="E9943" s="4">
        <v>647</v>
      </c>
      <c r="F9943" s="15">
        <v>0</v>
      </c>
      <c r="G9943" s="15">
        <v>648.65</v>
      </c>
    </row>
    <row r="9944" spans="1:7" x14ac:dyDescent="0.25">
      <c r="A9944" s="2">
        <v>43485</v>
      </c>
      <c r="B9944">
        <v>3074476</v>
      </c>
      <c r="C9944" s="4">
        <v>1262453</v>
      </c>
      <c r="D9944" s="4">
        <v>0</v>
      </c>
      <c r="E9944" s="4">
        <v>645</v>
      </c>
      <c r="F9944" s="15">
        <v>0</v>
      </c>
      <c r="G9944" s="15">
        <v>653.5</v>
      </c>
    </row>
    <row r="9945" spans="1:7" x14ac:dyDescent="0.25">
      <c r="A9945" s="2">
        <v>43486</v>
      </c>
      <c r="B9945">
        <v>3088948</v>
      </c>
      <c r="C9945" s="4">
        <v>1272735</v>
      </c>
      <c r="D9945" s="4">
        <v>0</v>
      </c>
      <c r="E9945" s="4">
        <v>657</v>
      </c>
      <c r="F9945" s="15">
        <v>0</v>
      </c>
      <c r="G9945" s="15">
        <v>651.77</v>
      </c>
    </row>
    <row r="9946" spans="1:7" x14ac:dyDescent="0.25">
      <c r="A9946" s="2">
        <v>43487</v>
      </c>
      <c r="B9946">
        <v>3101183</v>
      </c>
      <c r="C9946" s="4">
        <v>1281442</v>
      </c>
      <c r="D9946" s="4">
        <v>1.6</v>
      </c>
      <c r="E9946" s="4">
        <v>671</v>
      </c>
      <c r="F9946" s="15">
        <v>0</v>
      </c>
      <c r="G9946" s="15">
        <v>657.63</v>
      </c>
    </row>
    <row r="9947" spans="1:7" x14ac:dyDescent="0.25">
      <c r="A9947" s="2">
        <v>43488</v>
      </c>
      <c r="B9947">
        <v>3111980</v>
      </c>
      <c r="C9947" s="4">
        <v>1288064</v>
      </c>
      <c r="D9947" s="4">
        <v>2.2000000000000002</v>
      </c>
      <c r="E9947" s="4">
        <v>672</v>
      </c>
      <c r="F9947" s="15">
        <v>0</v>
      </c>
      <c r="G9947" s="15">
        <v>663.67</v>
      </c>
    </row>
    <row r="9948" spans="1:7" x14ac:dyDescent="0.25">
      <c r="A9948" s="2">
        <v>43489</v>
      </c>
      <c r="B9948">
        <v>3125101</v>
      </c>
      <c r="C9948" s="4">
        <v>1298856</v>
      </c>
      <c r="D9948" s="4">
        <v>33</v>
      </c>
      <c r="E9948" s="4">
        <v>683</v>
      </c>
      <c r="F9948" s="15">
        <v>0</v>
      </c>
      <c r="G9948" s="15">
        <v>664.41</v>
      </c>
    </row>
    <row r="9949" spans="1:7" x14ac:dyDescent="0.25">
      <c r="A9949" s="2">
        <v>43490</v>
      </c>
      <c r="B9949">
        <v>3137999</v>
      </c>
      <c r="C9949" s="4">
        <v>1308176</v>
      </c>
      <c r="D9949" s="4">
        <v>79</v>
      </c>
      <c r="E9949" s="4">
        <v>675</v>
      </c>
      <c r="F9949" s="15">
        <v>0</v>
      </c>
      <c r="G9949" s="15">
        <v>696.28</v>
      </c>
    </row>
    <row r="9950" spans="1:7" x14ac:dyDescent="0.25">
      <c r="A9950" s="2">
        <v>43491</v>
      </c>
      <c r="B9950">
        <v>3149159</v>
      </c>
      <c r="C9950" s="4">
        <v>1316422</v>
      </c>
      <c r="D9950" s="4">
        <v>2.4</v>
      </c>
      <c r="E9950" s="4">
        <v>664</v>
      </c>
      <c r="F9950" s="15">
        <v>0</v>
      </c>
      <c r="G9950" s="15">
        <v>732.65</v>
      </c>
    </row>
    <row r="9951" spans="1:7" x14ac:dyDescent="0.25">
      <c r="A9951" s="2">
        <v>43492</v>
      </c>
      <c r="B9951">
        <v>3161482</v>
      </c>
      <c r="C9951" s="4">
        <v>1325788</v>
      </c>
      <c r="D9951" s="4">
        <v>2.2999999999999998</v>
      </c>
      <c r="E9951" s="4">
        <v>644</v>
      </c>
      <c r="F9951" s="15">
        <v>0</v>
      </c>
      <c r="G9951" s="15">
        <v>732.45</v>
      </c>
    </row>
    <row r="9952" spans="1:7" x14ac:dyDescent="0.25">
      <c r="A9952" s="2">
        <v>43493</v>
      </c>
      <c r="B9952">
        <v>3171146</v>
      </c>
      <c r="C9952" s="4">
        <v>1332157</v>
      </c>
      <c r="D9952" s="4">
        <v>2.2000000000000002</v>
      </c>
      <c r="E9952" s="4">
        <v>642</v>
      </c>
      <c r="F9952" s="15">
        <v>0</v>
      </c>
      <c r="G9952" s="15">
        <v>723.38</v>
      </c>
    </row>
    <row r="9953" spans="1:7" x14ac:dyDescent="0.25">
      <c r="A9953" s="2">
        <v>43494</v>
      </c>
      <c r="B9953">
        <v>3182340</v>
      </c>
      <c r="C9953" s="4">
        <v>1341024</v>
      </c>
      <c r="D9953" s="4">
        <v>2.2999999999999998</v>
      </c>
      <c r="E9953" s="4">
        <v>636</v>
      </c>
      <c r="F9953" s="15">
        <v>0</v>
      </c>
      <c r="G9953" s="15">
        <v>704.85</v>
      </c>
    </row>
    <row r="9954" spans="1:7" x14ac:dyDescent="0.25">
      <c r="A9954" s="2">
        <v>43495</v>
      </c>
      <c r="B9954">
        <v>3193439</v>
      </c>
      <c r="C9954" s="4">
        <v>1349391</v>
      </c>
      <c r="D9954" s="4">
        <v>2.2000000000000002</v>
      </c>
      <c r="E9954" s="4">
        <v>700</v>
      </c>
      <c r="F9954" s="15">
        <v>0</v>
      </c>
      <c r="G9954" s="15">
        <v>709.61</v>
      </c>
    </row>
    <row r="9955" spans="1:7" x14ac:dyDescent="0.25">
      <c r="A9955" s="2">
        <v>43496</v>
      </c>
      <c r="B9955">
        <v>3202120</v>
      </c>
      <c r="C9955" s="4">
        <v>1356135</v>
      </c>
      <c r="D9955" s="4">
        <v>2.2000000000000002</v>
      </c>
      <c r="E9955" s="4">
        <v>765</v>
      </c>
      <c r="F9955" s="15">
        <v>0</v>
      </c>
      <c r="G9955" s="15">
        <v>736.4</v>
      </c>
    </row>
    <row r="9956" spans="1:7" x14ac:dyDescent="0.25">
      <c r="A9956" s="2">
        <v>43497</v>
      </c>
      <c r="B9956">
        <v>3212508</v>
      </c>
      <c r="C9956" s="4">
        <v>1363503</v>
      </c>
      <c r="D9956" s="4">
        <v>2.1</v>
      </c>
      <c r="E9956" s="4">
        <v>760</v>
      </c>
      <c r="F9956" s="15">
        <v>0</v>
      </c>
      <c r="G9956" s="15">
        <v>737.29</v>
      </c>
    </row>
    <row r="9957" spans="1:7" x14ac:dyDescent="0.25">
      <c r="A9957" s="2">
        <v>43498</v>
      </c>
      <c r="B9957">
        <v>3225617</v>
      </c>
      <c r="C9957" s="4">
        <v>1372976</v>
      </c>
      <c r="D9957" s="4">
        <v>2.2000000000000002</v>
      </c>
      <c r="E9957" s="4">
        <v>761</v>
      </c>
      <c r="F9957" s="15">
        <v>0</v>
      </c>
      <c r="G9957" s="15">
        <v>737.28</v>
      </c>
    </row>
    <row r="9958" spans="1:7" x14ac:dyDescent="0.25">
      <c r="A9958" s="2">
        <v>43499</v>
      </c>
      <c r="B9958">
        <v>3240376</v>
      </c>
      <c r="C9958" s="4">
        <v>1382008</v>
      </c>
      <c r="D9958" s="4">
        <v>2.1</v>
      </c>
      <c r="E9958" s="4">
        <v>757</v>
      </c>
      <c r="F9958" s="15">
        <v>0</v>
      </c>
      <c r="G9958" s="15">
        <v>734.35</v>
      </c>
    </row>
    <row r="9959" spans="1:7" x14ac:dyDescent="0.25">
      <c r="A9959" s="2">
        <v>43500</v>
      </c>
      <c r="B9959">
        <v>3260314</v>
      </c>
      <c r="C9959" s="4">
        <v>1395364</v>
      </c>
      <c r="D9959" s="4">
        <v>2.1</v>
      </c>
      <c r="E9959" s="4">
        <v>755</v>
      </c>
      <c r="F9959" s="15">
        <v>0</v>
      </c>
      <c r="G9959" s="15">
        <v>737.01</v>
      </c>
    </row>
    <row r="9960" spans="1:7" x14ac:dyDescent="0.25">
      <c r="A9960" s="2">
        <v>43501</v>
      </c>
      <c r="B9960">
        <v>3271757</v>
      </c>
      <c r="C9960" s="4">
        <v>1402360</v>
      </c>
      <c r="D9960" s="4">
        <v>2.1</v>
      </c>
      <c r="E9960" s="4">
        <v>743</v>
      </c>
      <c r="F9960" s="15">
        <v>0</v>
      </c>
      <c r="G9960" s="15">
        <v>737.1</v>
      </c>
    </row>
    <row r="9961" spans="1:7" x14ac:dyDescent="0.25">
      <c r="A9961" s="2">
        <v>43502</v>
      </c>
      <c r="B9961">
        <v>3284291</v>
      </c>
      <c r="C9961" s="4">
        <v>1411392</v>
      </c>
      <c r="D9961" s="4">
        <v>2</v>
      </c>
      <c r="E9961" s="4">
        <v>752</v>
      </c>
      <c r="F9961" s="15">
        <v>0</v>
      </c>
      <c r="G9961" s="15">
        <v>735.94</v>
      </c>
    </row>
    <row r="9962" spans="1:7" x14ac:dyDescent="0.25">
      <c r="A9962" s="2">
        <v>43503</v>
      </c>
      <c r="B9962">
        <v>3296642</v>
      </c>
      <c r="C9962" s="4">
        <v>1420941</v>
      </c>
      <c r="D9962" s="4">
        <v>2.2000000000000002</v>
      </c>
      <c r="E9962" s="4">
        <v>754</v>
      </c>
      <c r="F9962" s="15">
        <v>0</v>
      </c>
      <c r="G9962" s="15">
        <v>735.76</v>
      </c>
    </row>
    <row r="9963" spans="1:7" x14ac:dyDescent="0.25">
      <c r="A9963" s="2">
        <v>43504</v>
      </c>
      <c r="B9963">
        <v>3305843</v>
      </c>
      <c r="C9963" s="4">
        <v>1428588</v>
      </c>
      <c r="D9963" s="4">
        <v>2.2999999999999998</v>
      </c>
      <c r="E9963" s="4">
        <v>748</v>
      </c>
      <c r="F9963" s="15">
        <v>0</v>
      </c>
      <c r="G9963" s="15">
        <v>736.95999999999992</v>
      </c>
    </row>
    <row r="9964" spans="1:7" x14ac:dyDescent="0.25">
      <c r="A9964" s="2">
        <v>43505</v>
      </c>
      <c r="B9964">
        <v>3317451</v>
      </c>
      <c r="C9964" s="4">
        <v>1437271</v>
      </c>
      <c r="D9964" s="4">
        <v>2.2999999999999998</v>
      </c>
      <c r="E9964" s="4">
        <v>747.99</v>
      </c>
      <c r="F9964" s="15">
        <v>0</v>
      </c>
      <c r="G9964" s="15">
        <v>732.78</v>
      </c>
    </row>
    <row r="9965" spans="1:7" x14ac:dyDescent="0.25">
      <c r="A9965" s="2">
        <v>43506</v>
      </c>
      <c r="B9965">
        <v>3328462</v>
      </c>
      <c r="C9965" s="4">
        <v>1443751</v>
      </c>
      <c r="D9965" s="4">
        <v>2.2999999999999998</v>
      </c>
      <c r="E9965" s="4">
        <v>766</v>
      </c>
      <c r="F9965" s="15">
        <v>0</v>
      </c>
      <c r="G9965" s="15">
        <v>737.51</v>
      </c>
    </row>
    <row r="9966" spans="1:7" x14ac:dyDescent="0.25">
      <c r="A9966" s="2">
        <v>43507</v>
      </c>
      <c r="B9966">
        <v>3342024</v>
      </c>
      <c r="C9966" s="4">
        <v>1454119</v>
      </c>
      <c r="D9966" s="4">
        <v>2.1</v>
      </c>
      <c r="E9966" s="4">
        <v>769</v>
      </c>
      <c r="F9966" s="15">
        <v>0</v>
      </c>
      <c r="G9966" s="15">
        <v>734.58999999999992</v>
      </c>
    </row>
    <row r="9967" spans="1:7" x14ac:dyDescent="0.25">
      <c r="A9967" s="2">
        <v>43508</v>
      </c>
      <c r="B9967">
        <v>3351661</v>
      </c>
      <c r="C9967" s="4">
        <v>1460600</v>
      </c>
      <c r="D9967" s="4">
        <v>2.2000000000000002</v>
      </c>
      <c r="E9967" s="4">
        <v>759</v>
      </c>
      <c r="F9967" s="15">
        <v>0</v>
      </c>
      <c r="G9967" s="15">
        <v>737.42</v>
      </c>
    </row>
    <row r="9968" spans="1:7" x14ac:dyDescent="0.25">
      <c r="A9968" s="2">
        <v>43509</v>
      </c>
      <c r="B9968">
        <v>3366592</v>
      </c>
      <c r="C9968" s="4">
        <v>1469283</v>
      </c>
      <c r="D9968" s="4">
        <v>2.4</v>
      </c>
      <c r="E9968" s="4">
        <v>765</v>
      </c>
      <c r="F9968" s="15">
        <v>0</v>
      </c>
      <c r="G9968" s="15">
        <v>736.05</v>
      </c>
    </row>
    <row r="9969" spans="1:7" x14ac:dyDescent="0.25">
      <c r="A9969" s="2">
        <v>43510</v>
      </c>
      <c r="B9969">
        <v>3381885</v>
      </c>
      <c r="C9969" s="4">
        <v>1478033</v>
      </c>
      <c r="D9969" s="4">
        <v>2.6</v>
      </c>
      <c r="E9969" s="4">
        <v>764</v>
      </c>
      <c r="F9969" s="15">
        <v>0</v>
      </c>
      <c r="G9969" s="15">
        <v>739.99</v>
      </c>
    </row>
    <row r="9970" spans="1:7" x14ac:dyDescent="0.25">
      <c r="A9970" s="2">
        <v>43511</v>
      </c>
      <c r="B9970">
        <v>3396027</v>
      </c>
      <c r="C9970" s="4">
        <v>1487955</v>
      </c>
      <c r="D9970" s="4">
        <v>2.5</v>
      </c>
      <c r="E9970" s="4">
        <v>893</v>
      </c>
      <c r="F9970" s="15">
        <v>0</v>
      </c>
      <c r="G9970" s="15">
        <v>812.67</v>
      </c>
    </row>
    <row r="9971" spans="1:7" x14ac:dyDescent="0.25">
      <c r="A9971" s="2">
        <v>43512</v>
      </c>
      <c r="B9971">
        <v>3410415</v>
      </c>
      <c r="C9971" s="4">
        <v>1499067</v>
      </c>
      <c r="D9971" s="4">
        <v>2.4</v>
      </c>
      <c r="E9971" s="4">
        <v>947</v>
      </c>
      <c r="F9971" s="15">
        <v>0</v>
      </c>
      <c r="G9971" s="15">
        <v>873.66</v>
      </c>
    </row>
    <row r="9972" spans="1:7" x14ac:dyDescent="0.25">
      <c r="A9972" s="2">
        <v>43513</v>
      </c>
      <c r="B9972">
        <v>3421507</v>
      </c>
      <c r="C9972" s="4">
        <v>1507401</v>
      </c>
      <c r="D9972" s="4">
        <v>2.4</v>
      </c>
      <c r="E9972" s="4">
        <v>920</v>
      </c>
      <c r="F9972" s="15">
        <v>0</v>
      </c>
      <c r="G9972" s="15">
        <v>927.67</v>
      </c>
    </row>
    <row r="9973" spans="1:7" x14ac:dyDescent="0.25">
      <c r="A9973" s="2">
        <v>43514</v>
      </c>
      <c r="B9973">
        <v>3432358</v>
      </c>
      <c r="C9973" s="4">
        <v>1515603</v>
      </c>
      <c r="D9973" s="4">
        <v>2.4</v>
      </c>
      <c r="E9973" s="4">
        <v>927</v>
      </c>
      <c r="F9973" s="15">
        <v>0</v>
      </c>
      <c r="G9973" s="15">
        <v>929.72</v>
      </c>
    </row>
    <row r="9974" spans="1:7" x14ac:dyDescent="0.25">
      <c r="A9974" s="2">
        <v>43515</v>
      </c>
      <c r="B9974">
        <v>3441182</v>
      </c>
      <c r="C9974" s="4">
        <v>1521820</v>
      </c>
      <c r="D9974" s="4">
        <v>366</v>
      </c>
      <c r="E9974" s="4">
        <v>1710</v>
      </c>
      <c r="F9974" s="15">
        <v>0</v>
      </c>
      <c r="G9974" s="15">
        <v>957.98</v>
      </c>
    </row>
    <row r="9975" spans="1:7" x14ac:dyDescent="0.25">
      <c r="A9975" s="2">
        <v>43516</v>
      </c>
      <c r="B9975">
        <v>3450564</v>
      </c>
      <c r="C9975" s="4">
        <v>1527905</v>
      </c>
      <c r="D9975" s="4">
        <v>851</v>
      </c>
      <c r="E9975" s="4">
        <v>2100</v>
      </c>
      <c r="F9975" s="15">
        <v>0</v>
      </c>
      <c r="G9975" s="15">
        <v>1032.49</v>
      </c>
    </row>
    <row r="9976" spans="1:7" x14ac:dyDescent="0.25">
      <c r="A9976" s="2">
        <v>43517</v>
      </c>
      <c r="B9976">
        <v>3455870</v>
      </c>
      <c r="C9976" s="4">
        <v>1531231</v>
      </c>
      <c r="D9976" s="4">
        <v>853</v>
      </c>
      <c r="E9976" s="4">
        <v>2380</v>
      </c>
      <c r="F9976" s="15">
        <v>0</v>
      </c>
      <c r="G9976" s="15">
        <v>1069.18</v>
      </c>
    </row>
    <row r="9977" spans="1:7" x14ac:dyDescent="0.25">
      <c r="A9977" s="2">
        <v>43518</v>
      </c>
      <c r="B9977">
        <v>3462911</v>
      </c>
      <c r="C9977" s="4">
        <v>1535665</v>
      </c>
      <c r="D9977" s="4">
        <v>919</v>
      </c>
      <c r="E9977" s="4">
        <v>2420</v>
      </c>
      <c r="F9977" s="15">
        <v>0</v>
      </c>
      <c r="G9977" s="15">
        <v>1134.32</v>
      </c>
    </row>
    <row r="9978" spans="1:7" x14ac:dyDescent="0.25">
      <c r="A9978" s="2">
        <v>43519</v>
      </c>
      <c r="B9978">
        <v>3470363</v>
      </c>
      <c r="C9978" s="4">
        <v>1539561</v>
      </c>
      <c r="D9978" s="4">
        <v>1230</v>
      </c>
      <c r="E9978" s="4">
        <v>2400</v>
      </c>
      <c r="F9978" s="15">
        <v>0</v>
      </c>
      <c r="G9978" s="15">
        <v>920.95500000000004</v>
      </c>
    </row>
    <row r="9979" spans="1:7" x14ac:dyDescent="0.25">
      <c r="A9979" s="2">
        <v>43520</v>
      </c>
      <c r="B9979">
        <v>3479663</v>
      </c>
      <c r="C9979" s="4">
        <v>1543592</v>
      </c>
      <c r="D9979" s="4">
        <v>1410</v>
      </c>
      <c r="E9979" s="4">
        <v>2390</v>
      </c>
      <c r="F9979" s="15">
        <v>0</v>
      </c>
      <c r="G9979" s="15">
        <v>672.61500000000001</v>
      </c>
    </row>
    <row r="9980" spans="1:7" x14ac:dyDescent="0.25">
      <c r="A9980" s="2">
        <v>43521</v>
      </c>
      <c r="B9980">
        <v>3487789</v>
      </c>
      <c r="C9980" s="4">
        <v>1545742</v>
      </c>
      <c r="D9980" s="4">
        <v>1670</v>
      </c>
      <c r="E9980" s="4">
        <v>2380</v>
      </c>
      <c r="F9980" s="15">
        <v>0</v>
      </c>
      <c r="G9980" s="15">
        <v>726.82500000000005</v>
      </c>
    </row>
    <row r="9981" spans="1:7" x14ac:dyDescent="0.25">
      <c r="A9981" s="2">
        <v>43522</v>
      </c>
      <c r="B9981">
        <v>3500759</v>
      </c>
      <c r="C9981" s="4">
        <v>1552594</v>
      </c>
      <c r="D9981" s="4">
        <v>2300</v>
      </c>
      <c r="E9981" s="4">
        <v>3170</v>
      </c>
      <c r="F9981" s="15">
        <v>0</v>
      </c>
      <c r="G9981" s="15">
        <v>966.2311538461538</v>
      </c>
    </row>
    <row r="9982" spans="1:7" x14ac:dyDescent="0.25">
      <c r="A9982" s="2">
        <v>43523</v>
      </c>
      <c r="B9982">
        <v>3508867</v>
      </c>
      <c r="C9982" s="4">
        <v>1555953</v>
      </c>
      <c r="D9982" s="4">
        <v>3380</v>
      </c>
      <c r="E9982" s="4">
        <v>4470</v>
      </c>
      <c r="F9982" s="15">
        <v>0</v>
      </c>
      <c r="G9982" s="15">
        <v>1139.2011538461538</v>
      </c>
    </row>
    <row r="9983" spans="1:7" x14ac:dyDescent="0.25">
      <c r="A9983" s="2">
        <v>43524</v>
      </c>
      <c r="B9983">
        <v>3516145</v>
      </c>
      <c r="C9983" s="4">
        <v>1558774</v>
      </c>
      <c r="D9983" s="4">
        <v>4320</v>
      </c>
      <c r="E9983" s="4">
        <v>5290</v>
      </c>
      <c r="F9983" s="15">
        <v>0</v>
      </c>
      <c r="G9983" s="15">
        <v>1125.5711538461539</v>
      </c>
    </row>
    <row r="9984" spans="1:7" x14ac:dyDescent="0.25">
      <c r="A9984" s="2">
        <v>43525</v>
      </c>
      <c r="B9984">
        <v>3519446</v>
      </c>
      <c r="C9984" s="4">
        <v>1559849</v>
      </c>
      <c r="D9984" s="4">
        <v>4560</v>
      </c>
      <c r="E9984" s="4">
        <v>5220</v>
      </c>
      <c r="F9984" s="15">
        <v>0</v>
      </c>
      <c r="G9984" s="15">
        <v>1087.4511538461538</v>
      </c>
    </row>
    <row r="9985" spans="1:7" x14ac:dyDescent="0.25">
      <c r="A9985" s="2">
        <v>43526</v>
      </c>
      <c r="B9985">
        <v>3520421</v>
      </c>
      <c r="C9985" s="4">
        <v>1561596</v>
      </c>
      <c r="D9985" s="4">
        <v>4500</v>
      </c>
      <c r="E9985" s="4">
        <v>5210</v>
      </c>
      <c r="F9985" s="15">
        <v>0</v>
      </c>
      <c r="G9985" s="15">
        <v>1099.590153846154</v>
      </c>
    </row>
    <row r="9986" spans="1:7" x14ac:dyDescent="0.25">
      <c r="A9986" s="2">
        <v>43527</v>
      </c>
      <c r="B9986">
        <v>3519527</v>
      </c>
      <c r="C9986" s="4">
        <v>1561596</v>
      </c>
      <c r="D9986" s="4">
        <v>4360</v>
      </c>
      <c r="E9986" s="4">
        <v>5200</v>
      </c>
      <c r="F9986" s="15">
        <v>0</v>
      </c>
      <c r="G9986" s="15">
        <v>1104.8901538461539</v>
      </c>
    </row>
    <row r="9987" spans="1:7" x14ac:dyDescent="0.25">
      <c r="A9987" s="2">
        <v>43528</v>
      </c>
      <c r="B9987">
        <v>3516728</v>
      </c>
      <c r="C9987" s="4">
        <v>1560924</v>
      </c>
      <c r="D9987" s="4">
        <v>5340</v>
      </c>
      <c r="E9987" s="4">
        <v>6690</v>
      </c>
      <c r="F9987" s="15">
        <v>0</v>
      </c>
      <c r="G9987" s="15">
        <v>1109.2701538461538</v>
      </c>
    </row>
    <row r="9988" spans="1:7" x14ac:dyDescent="0.25">
      <c r="A9988" s="2">
        <v>43529</v>
      </c>
      <c r="B9988">
        <v>3514646</v>
      </c>
      <c r="C9988" s="4">
        <v>1559849</v>
      </c>
      <c r="D9988" s="4">
        <v>5980</v>
      </c>
      <c r="E9988" s="4">
        <v>6830</v>
      </c>
      <c r="F9988" s="15">
        <v>0</v>
      </c>
      <c r="G9988" s="15">
        <v>1120.1881538461539</v>
      </c>
    </row>
    <row r="9989" spans="1:7" x14ac:dyDescent="0.25">
      <c r="A9989" s="2">
        <v>43530</v>
      </c>
      <c r="B9989">
        <v>3516421</v>
      </c>
      <c r="C9989" s="4">
        <v>1559849</v>
      </c>
      <c r="D9989" s="4">
        <v>5980</v>
      </c>
      <c r="E9989" s="4">
        <v>6890</v>
      </c>
      <c r="F9989" s="15">
        <v>0</v>
      </c>
      <c r="G9989" s="15">
        <v>1136.878153846154</v>
      </c>
    </row>
    <row r="9990" spans="1:7" x14ac:dyDescent="0.25">
      <c r="A9990" s="2">
        <v>43531</v>
      </c>
      <c r="B9990">
        <v>3514382</v>
      </c>
      <c r="C9990" s="4">
        <v>1557028</v>
      </c>
      <c r="D9990" s="4">
        <v>5970</v>
      </c>
      <c r="E9990" s="4">
        <v>6860</v>
      </c>
      <c r="F9990" s="15">
        <v>0</v>
      </c>
      <c r="G9990" s="15">
        <v>1152.828153846154</v>
      </c>
    </row>
    <row r="9991" spans="1:7" x14ac:dyDescent="0.25">
      <c r="A9991" s="2">
        <v>43532</v>
      </c>
      <c r="B9991">
        <v>3510214</v>
      </c>
      <c r="C9991" s="4">
        <v>1554206</v>
      </c>
      <c r="D9991" s="4">
        <v>5970</v>
      </c>
      <c r="E9991" s="4">
        <v>6870</v>
      </c>
      <c r="F9991" s="15">
        <v>0</v>
      </c>
      <c r="G9991" s="15">
        <v>1141.598153846154</v>
      </c>
    </row>
    <row r="9992" spans="1:7" x14ac:dyDescent="0.25">
      <c r="A9992" s="2">
        <v>43533</v>
      </c>
      <c r="B9992">
        <v>3510823</v>
      </c>
      <c r="C9992" s="4">
        <v>1555415</v>
      </c>
      <c r="D9992" s="4">
        <v>5970</v>
      </c>
      <c r="E9992" s="4">
        <v>6860</v>
      </c>
      <c r="F9992" s="15">
        <v>0</v>
      </c>
      <c r="G9992" s="15">
        <v>1142.5081538461538</v>
      </c>
    </row>
    <row r="9993" spans="1:7" x14ac:dyDescent="0.25">
      <c r="A9993" s="2">
        <v>43534</v>
      </c>
      <c r="B9993">
        <v>3508308</v>
      </c>
      <c r="C9993" s="4">
        <v>1554206</v>
      </c>
      <c r="D9993" s="4">
        <v>5970</v>
      </c>
      <c r="E9993" s="4">
        <v>6800</v>
      </c>
      <c r="F9993" s="15">
        <v>0</v>
      </c>
      <c r="G9993" s="15">
        <v>1149.128153846154</v>
      </c>
    </row>
    <row r="9994" spans="1:7" x14ac:dyDescent="0.25">
      <c r="A9994" s="2">
        <v>43535</v>
      </c>
      <c r="B9994">
        <v>3504730</v>
      </c>
      <c r="C9994" s="4">
        <v>1553131</v>
      </c>
      <c r="D9994" s="4">
        <v>5970</v>
      </c>
      <c r="E9994" s="4">
        <v>6820</v>
      </c>
      <c r="F9994" s="15">
        <v>0</v>
      </c>
      <c r="G9994" s="15">
        <v>1127.580153846154</v>
      </c>
    </row>
    <row r="9995" spans="1:7" x14ac:dyDescent="0.25">
      <c r="A9995" s="2">
        <v>43536</v>
      </c>
      <c r="B9995">
        <v>3494972</v>
      </c>
      <c r="C9995" s="4">
        <v>1548697</v>
      </c>
      <c r="D9995" s="4">
        <v>5890</v>
      </c>
      <c r="E9995" s="4">
        <v>6820</v>
      </c>
      <c r="F9995" s="15">
        <v>0</v>
      </c>
      <c r="G9995" s="15">
        <v>1102.1901538461539</v>
      </c>
    </row>
    <row r="9996" spans="1:7" x14ac:dyDescent="0.25">
      <c r="A9996" s="2">
        <v>43537</v>
      </c>
      <c r="B9996">
        <v>3495729</v>
      </c>
      <c r="C9996" s="4">
        <v>1549235</v>
      </c>
      <c r="D9996" s="4">
        <v>5740</v>
      </c>
      <c r="E9996" s="4">
        <v>6880</v>
      </c>
      <c r="F9996" s="15">
        <v>0</v>
      </c>
      <c r="G9996" s="15">
        <v>1090.2201538461538</v>
      </c>
    </row>
    <row r="9997" spans="1:7" x14ac:dyDescent="0.25">
      <c r="A9997" s="2">
        <v>43538</v>
      </c>
      <c r="B9997">
        <v>3493309</v>
      </c>
      <c r="C9997" s="4">
        <v>1549235</v>
      </c>
      <c r="D9997" s="4">
        <v>5740</v>
      </c>
      <c r="E9997" s="4">
        <v>6900</v>
      </c>
      <c r="F9997" s="15">
        <v>0</v>
      </c>
      <c r="G9997" s="15">
        <v>1101.570153846154</v>
      </c>
    </row>
    <row r="9998" spans="1:7" x14ac:dyDescent="0.25">
      <c r="A9998" s="2">
        <v>43539</v>
      </c>
      <c r="B9998">
        <v>3489867</v>
      </c>
      <c r="C9998" s="4">
        <v>1549235</v>
      </c>
      <c r="D9998" s="4">
        <v>5740</v>
      </c>
      <c r="E9998" s="4">
        <v>6830</v>
      </c>
      <c r="F9998" s="15">
        <v>0</v>
      </c>
      <c r="G9998" s="15">
        <v>1142.656153846154</v>
      </c>
    </row>
    <row r="9999" spans="1:7" x14ac:dyDescent="0.25">
      <c r="A9999" s="2">
        <v>43540</v>
      </c>
      <c r="B9999">
        <v>3485602</v>
      </c>
      <c r="C9999" s="4">
        <v>1548026</v>
      </c>
      <c r="D9999" s="4">
        <v>5750</v>
      </c>
      <c r="E9999" s="4">
        <v>6800</v>
      </c>
      <c r="F9999" s="15">
        <v>0</v>
      </c>
      <c r="G9999" s="15">
        <v>1141.0561538461538</v>
      </c>
    </row>
    <row r="10000" spans="1:7" x14ac:dyDescent="0.25">
      <c r="A10000" s="2">
        <v>43541</v>
      </c>
      <c r="B10000">
        <v>3482089</v>
      </c>
      <c r="C10000" s="4">
        <v>1548026</v>
      </c>
      <c r="D10000" s="4">
        <v>5740</v>
      </c>
      <c r="E10000" s="4">
        <v>6800</v>
      </c>
      <c r="F10000" s="15">
        <v>0</v>
      </c>
      <c r="G10000" s="15">
        <v>1144.2861538461539</v>
      </c>
    </row>
    <row r="10001" spans="1:7" x14ac:dyDescent="0.25">
      <c r="A10001" s="2">
        <v>43542</v>
      </c>
      <c r="B10001">
        <v>3475043</v>
      </c>
      <c r="C10001" s="4">
        <v>1545742</v>
      </c>
      <c r="D10001" s="4">
        <v>6300</v>
      </c>
      <c r="E10001" s="4">
        <v>7670</v>
      </c>
      <c r="F10001" s="15">
        <v>0</v>
      </c>
      <c r="G10001" s="15">
        <v>1139.8861538461538</v>
      </c>
    </row>
    <row r="10002" spans="1:7" x14ac:dyDescent="0.25">
      <c r="A10002" s="2">
        <v>43543</v>
      </c>
      <c r="B10002">
        <v>3467220</v>
      </c>
      <c r="C10002" s="4">
        <v>1543055</v>
      </c>
      <c r="D10002" s="4">
        <v>6980</v>
      </c>
      <c r="E10002" s="4">
        <v>8090</v>
      </c>
      <c r="F10002" s="15">
        <v>0</v>
      </c>
      <c r="G10002" s="15">
        <v>1116.8861538461538</v>
      </c>
    </row>
    <row r="10003" spans="1:7" x14ac:dyDescent="0.25">
      <c r="A10003" s="2">
        <v>43544</v>
      </c>
      <c r="B10003">
        <v>3460591</v>
      </c>
      <c r="C10003" s="4">
        <v>1540233</v>
      </c>
      <c r="D10003" s="4">
        <v>7130</v>
      </c>
      <c r="E10003" s="4">
        <v>8070</v>
      </c>
      <c r="F10003" s="15">
        <v>0</v>
      </c>
      <c r="G10003" s="15">
        <v>1100.8141538461539</v>
      </c>
    </row>
    <row r="10004" spans="1:7" x14ac:dyDescent="0.25">
      <c r="A10004" s="2">
        <v>43545</v>
      </c>
      <c r="B10004">
        <v>3449276</v>
      </c>
      <c r="C10004" s="4">
        <v>1534053</v>
      </c>
      <c r="D10004" s="4">
        <v>7610</v>
      </c>
      <c r="E10004" s="4">
        <v>8830</v>
      </c>
      <c r="F10004" s="15">
        <v>0</v>
      </c>
      <c r="G10004" s="15">
        <v>1087.3541538461538</v>
      </c>
    </row>
    <row r="10005" spans="1:7" x14ac:dyDescent="0.25">
      <c r="A10005" s="2">
        <v>43546</v>
      </c>
      <c r="B10005">
        <v>3441870</v>
      </c>
      <c r="C10005" s="4">
        <v>1532844</v>
      </c>
      <c r="D10005" s="4">
        <v>8110</v>
      </c>
      <c r="E10005" s="4">
        <v>9170</v>
      </c>
      <c r="F10005" s="15">
        <v>0</v>
      </c>
      <c r="G10005" s="15">
        <v>1088.4341538461538</v>
      </c>
    </row>
    <row r="10006" spans="1:7" x14ac:dyDescent="0.25">
      <c r="A10006" s="2">
        <v>43547</v>
      </c>
      <c r="B10006">
        <v>3433715</v>
      </c>
      <c r="C10006" s="4">
        <v>1530022</v>
      </c>
      <c r="D10006" s="4">
        <v>8100</v>
      </c>
      <c r="E10006" s="4">
        <v>9180</v>
      </c>
      <c r="F10006" s="15">
        <v>0</v>
      </c>
      <c r="G10006" s="15">
        <v>1110.6480000000001</v>
      </c>
    </row>
    <row r="10007" spans="1:7" x14ac:dyDescent="0.25">
      <c r="A10007" s="2">
        <v>43548</v>
      </c>
      <c r="B10007">
        <v>3425991</v>
      </c>
      <c r="C10007" s="4">
        <v>1527244</v>
      </c>
      <c r="D10007" s="4">
        <v>8110</v>
      </c>
      <c r="E10007" s="4">
        <v>9190</v>
      </c>
      <c r="F10007" s="15">
        <v>0</v>
      </c>
      <c r="G10007" s="15">
        <v>1103.838</v>
      </c>
    </row>
    <row r="10008" spans="1:7" x14ac:dyDescent="0.25">
      <c r="A10008" s="2">
        <v>43549</v>
      </c>
      <c r="B10008">
        <v>3418892</v>
      </c>
      <c r="C10008" s="4">
        <v>1525657</v>
      </c>
      <c r="D10008" s="4">
        <v>8230</v>
      </c>
      <c r="E10008" s="4">
        <v>9190</v>
      </c>
      <c r="F10008" s="15">
        <v>0</v>
      </c>
      <c r="G10008" s="15">
        <v>1105.3679999999999</v>
      </c>
    </row>
    <row r="10009" spans="1:7" x14ac:dyDescent="0.25">
      <c r="A10009" s="2">
        <v>43550</v>
      </c>
      <c r="B10009">
        <v>3408971</v>
      </c>
      <c r="C10009" s="4">
        <v>1523408</v>
      </c>
      <c r="D10009" s="4">
        <v>8230</v>
      </c>
      <c r="E10009" s="4">
        <v>9170</v>
      </c>
      <c r="F10009" s="15">
        <v>0</v>
      </c>
      <c r="G10009" s="15">
        <v>1052.838</v>
      </c>
    </row>
    <row r="10010" spans="1:7" x14ac:dyDescent="0.25">
      <c r="A10010" s="2">
        <v>43551</v>
      </c>
      <c r="B10010">
        <v>3398216</v>
      </c>
      <c r="C10010" s="4">
        <v>1521159</v>
      </c>
      <c r="D10010" s="4">
        <v>8110</v>
      </c>
      <c r="E10010" s="4">
        <v>9160</v>
      </c>
      <c r="F10010" s="15">
        <v>0</v>
      </c>
      <c r="G10010" s="15">
        <v>1053.9099999999999</v>
      </c>
    </row>
    <row r="10011" spans="1:7" x14ac:dyDescent="0.25">
      <c r="A10011" s="2">
        <v>43552</v>
      </c>
      <c r="B10011">
        <v>3388997</v>
      </c>
      <c r="C10011" s="4">
        <v>1520101</v>
      </c>
      <c r="D10011" s="4">
        <v>7550</v>
      </c>
      <c r="E10011" s="4">
        <v>9150</v>
      </c>
      <c r="F10011" s="15">
        <v>0</v>
      </c>
      <c r="G10011" s="15">
        <v>1013.85</v>
      </c>
    </row>
    <row r="10012" spans="1:7" x14ac:dyDescent="0.25">
      <c r="A10012" s="2">
        <v>43553</v>
      </c>
      <c r="B10012">
        <v>3383010</v>
      </c>
      <c r="C10012" s="4">
        <v>1521820</v>
      </c>
      <c r="D10012" s="4">
        <v>6890</v>
      </c>
      <c r="E10012" s="4">
        <v>9150</v>
      </c>
      <c r="F10012" s="15">
        <v>0</v>
      </c>
      <c r="G10012" s="15">
        <v>1016.63</v>
      </c>
    </row>
    <row r="10013" spans="1:7" x14ac:dyDescent="0.25">
      <c r="A10013" s="2">
        <v>43554</v>
      </c>
      <c r="B10013">
        <v>3375093</v>
      </c>
      <c r="C10013" s="4">
        <v>1521820</v>
      </c>
      <c r="D10013" s="4">
        <v>6910</v>
      </c>
      <c r="E10013" s="4">
        <v>9100</v>
      </c>
      <c r="F10013" s="15">
        <v>0</v>
      </c>
      <c r="G10013" s="15">
        <v>1019.52</v>
      </c>
    </row>
    <row r="10014" spans="1:7" x14ac:dyDescent="0.25">
      <c r="A10014" s="2">
        <v>43555</v>
      </c>
      <c r="B10014">
        <v>3366612</v>
      </c>
      <c r="C10014" s="4">
        <v>1521159</v>
      </c>
      <c r="D10014" s="4">
        <v>6760</v>
      </c>
      <c r="E10014" s="4">
        <v>9110</v>
      </c>
      <c r="F10014" s="15">
        <v>0</v>
      </c>
      <c r="G10014" s="15">
        <v>1018.8280000000001</v>
      </c>
    </row>
    <row r="10015" spans="1:7" x14ac:dyDescent="0.25">
      <c r="A10015" s="2">
        <v>43556</v>
      </c>
      <c r="B10015">
        <v>3358338</v>
      </c>
      <c r="C10015" s="4">
        <v>1521159</v>
      </c>
      <c r="D10015" s="4">
        <v>6600</v>
      </c>
      <c r="E10015" s="4">
        <v>9200</v>
      </c>
      <c r="F10015" s="15">
        <v>0</v>
      </c>
      <c r="G10015" s="15">
        <v>1017.138</v>
      </c>
    </row>
    <row r="10016" spans="1:7" x14ac:dyDescent="0.25">
      <c r="A10016" s="2">
        <v>43557</v>
      </c>
      <c r="B10016">
        <v>3351206</v>
      </c>
      <c r="C10016" s="4">
        <v>1521159</v>
      </c>
      <c r="D10016" s="4">
        <v>6720</v>
      </c>
      <c r="E10016" s="4">
        <v>9200</v>
      </c>
      <c r="F10016" s="15">
        <v>0</v>
      </c>
      <c r="G10016" s="15">
        <v>1016.3480000000001</v>
      </c>
    </row>
    <row r="10017" spans="1:7" x14ac:dyDescent="0.25">
      <c r="A10017" s="2">
        <v>43558</v>
      </c>
      <c r="B10017">
        <v>3345406</v>
      </c>
      <c r="C10017" s="4">
        <v>1521820</v>
      </c>
      <c r="D10017" s="4">
        <v>6980</v>
      </c>
      <c r="E10017" s="4">
        <v>9180</v>
      </c>
      <c r="F10017" s="15">
        <v>0</v>
      </c>
      <c r="G10017" s="15">
        <v>1018.7380000000001</v>
      </c>
    </row>
    <row r="10018" spans="1:7" x14ac:dyDescent="0.25">
      <c r="A10018" s="2">
        <v>43559</v>
      </c>
      <c r="B10018">
        <v>3338896</v>
      </c>
      <c r="C10018" s="4">
        <v>1521159</v>
      </c>
      <c r="D10018" s="4">
        <v>6640</v>
      </c>
      <c r="E10018" s="4">
        <v>8620</v>
      </c>
      <c r="F10018" s="15">
        <v>0</v>
      </c>
      <c r="G10018" s="15">
        <v>1018.7380000000001</v>
      </c>
    </row>
    <row r="10019" spans="1:7" x14ac:dyDescent="0.25">
      <c r="A10019" s="2">
        <v>43560</v>
      </c>
      <c r="B10019">
        <v>3338773</v>
      </c>
      <c r="C10019" s="4">
        <v>1526186</v>
      </c>
      <c r="D10019" s="4">
        <v>5530</v>
      </c>
      <c r="E10019" s="4">
        <v>8130</v>
      </c>
      <c r="F10019" s="15">
        <v>0</v>
      </c>
      <c r="G10019" s="15">
        <v>1017.7180000000001</v>
      </c>
    </row>
    <row r="10020" spans="1:7" x14ac:dyDescent="0.25">
      <c r="A10020" s="2">
        <v>43561</v>
      </c>
      <c r="B10020">
        <v>3333225</v>
      </c>
      <c r="C10020" s="4">
        <v>1525657</v>
      </c>
      <c r="D10020" s="4">
        <v>5320</v>
      </c>
      <c r="E10020" s="4">
        <v>8160</v>
      </c>
      <c r="F10020" s="15">
        <v>0</v>
      </c>
      <c r="G10020" s="15">
        <v>1018.5980000000001</v>
      </c>
    </row>
    <row r="10021" spans="1:7" x14ac:dyDescent="0.25">
      <c r="A10021" s="2">
        <v>43562</v>
      </c>
      <c r="B10021">
        <v>3329893.5</v>
      </c>
      <c r="C10021" s="4">
        <v>1526715</v>
      </c>
      <c r="D10021" s="4">
        <v>5310</v>
      </c>
      <c r="E10021" s="4">
        <v>8160</v>
      </c>
      <c r="F10021" s="15">
        <v>0</v>
      </c>
      <c r="G10021" s="15">
        <v>1019.538</v>
      </c>
    </row>
    <row r="10022" spans="1:7" x14ac:dyDescent="0.25">
      <c r="A10022" s="2">
        <v>43563</v>
      </c>
      <c r="B10022">
        <v>3335066</v>
      </c>
      <c r="C10022" s="4">
        <v>1535665</v>
      </c>
      <c r="D10022" s="4">
        <v>4690</v>
      </c>
      <c r="E10022" s="4">
        <v>7250</v>
      </c>
      <c r="F10022" s="15">
        <v>0</v>
      </c>
      <c r="G10022" s="15">
        <v>1015.388</v>
      </c>
    </row>
    <row r="10023" spans="1:7" x14ac:dyDescent="0.25">
      <c r="A10023" s="2">
        <v>43564</v>
      </c>
      <c r="B10023">
        <v>3346339.5</v>
      </c>
      <c r="C10023" s="4">
        <v>1544129</v>
      </c>
      <c r="D10023" s="4">
        <v>2630</v>
      </c>
      <c r="E10023" s="4">
        <v>5250</v>
      </c>
      <c r="F10023" s="15">
        <v>0</v>
      </c>
      <c r="G10023" s="15">
        <v>1001.59678</v>
      </c>
    </row>
    <row r="10024" spans="1:7" x14ac:dyDescent="0.25">
      <c r="A10024" s="2">
        <v>43565</v>
      </c>
      <c r="B10024">
        <v>3362111</v>
      </c>
      <c r="C10024" s="4">
        <v>1557565</v>
      </c>
      <c r="D10024" s="4">
        <v>1450</v>
      </c>
      <c r="E10024" s="4">
        <v>4430</v>
      </c>
      <c r="F10024" s="15">
        <v>0</v>
      </c>
      <c r="G10024" s="15">
        <v>1003.95678</v>
      </c>
    </row>
    <row r="10025" spans="1:7" x14ac:dyDescent="0.25">
      <c r="A10025" s="2">
        <v>43566</v>
      </c>
      <c r="B10025">
        <v>3368399</v>
      </c>
      <c r="C10025" s="4">
        <v>1566029</v>
      </c>
      <c r="D10025" s="4">
        <v>1890</v>
      </c>
      <c r="E10025" s="4">
        <v>5210</v>
      </c>
      <c r="F10025" s="15">
        <v>0</v>
      </c>
      <c r="G10025" s="15">
        <v>1016.34678</v>
      </c>
    </row>
    <row r="10026" spans="1:7" x14ac:dyDescent="0.25">
      <c r="A10026" s="2">
        <v>43567</v>
      </c>
      <c r="B10026">
        <v>3368001</v>
      </c>
      <c r="C10026" s="4">
        <v>1569926</v>
      </c>
      <c r="D10026" s="4">
        <v>3030</v>
      </c>
      <c r="E10026" s="4">
        <v>6520</v>
      </c>
      <c r="F10026" s="15">
        <v>0</v>
      </c>
      <c r="G10026" s="15">
        <v>983.44477999999992</v>
      </c>
    </row>
    <row r="10027" spans="1:7" x14ac:dyDescent="0.25">
      <c r="A10027" s="2">
        <v>43568</v>
      </c>
      <c r="B10027">
        <v>3363889</v>
      </c>
      <c r="C10027" s="4">
        <v>1573419</v>
      </c>
      <c r="D10027" s="4">
        <v>4410</v>
      </c>
      <c r="E10027" s="4">
        <v>7850</v>
      </c>
      <c r="F10027" s="15">
        <v>0</v>
      </c>
      <c r="G10027" s="15">
        <v>1014.8967799999999</v>
      </c>
    </row>
    <row r="10028" spans="1:7" x14ac:dyDescent="0.25">
      <c r="A10028" s="2">
        <v>43569</v>
      </c>
      <c r="B10028">
        <v>3363678</v>
      </c>
      <c r="C10028" s="4">
        <v>1579599</v>
      </c>
      <c r="D10028" s="4">
        <v>5150</v>
      </c>
      <c r="E10028" s="4">
        <v>8410</v>
      </c>
      <c r="F10028" s="15">
        <v>0</v>
      </c>
      <c r="G10028" s="15">
        <v>1006.59678</v>
      </c>
    </row>
    <row r="10029" spans="1:7" x14ac:dyDescent="0.25">
      <c r="A10029" s="2">
        <v>43570</v>
      </c>
      <c r="B10029">
        <v>3362554</v>
      </c>
      <c r="C10029" s="4">
        <v>1586865</v>
      </c>
      <c r="D10029" s="4">
        <v>5464</v>
      </c>
      <c r="E10029" s="4">
        <v>8360</v>
      </c>
      <c r="F10029" s="15">
        <v>0</v>
      </c>
      <c r="G10029" s="15">
        <v>694.59677999999997</v>
      </c>
    </row>
    <row r="10030" spans="1:7" x14ac:dyDescent="0.25">
      <c r="A10030" s="2">
        <v>43571</v>
      </c>
      <c r="B10030">
        <v>3349005</v>
      </c>
      <c r="C10030" s="4">
        <v>1587960</v>
      </c>
      <c r="D10030" s="4">
        <v>6450</v>
      </c>
      <c r="E10030" s="4">
        <v>9520</v>
      </c>
      <c r="F10030" s="15">
        <v>0</v>
      </c>
      <c r="G10030" s="15">
        <v>675.03309200000001</v>
      </c>
    </row>
    <row r="10031" spans="1:7" x14ac:dyDescent="0.25">
      <c r="A10031" s="2">
        <v>43572</v>
      </c>
      <c r="B10031">
        <v>3322186</v>
      </c>
      <c r="C10031" s="4">
        <v>1581749</v>
      </c>
      <c r="D10031" s="4">
        <v>8760</v>
      </c>
      <c r="E10031" s="4">
        <v>13200</v>
      </c>
      <c r="F10031" s="15">
        <v>0</v>
      </c>
      <c r="G10031" s="15">
        <v>636.03309200000001</v>
      </c>
    </row>
    <row r="10032" spans="1:7" x14ac:dyDescent="0.25">
      <c r="A10032" s="2">
        <v>43573</v>
      </c>
      <c r="B10032">
        <v>3311303</v>
      </c>
      <c r="C10032" s="4">
        <v>1590288</v>
      </c>
      <c r="D10032" s="4">
        <v>11280</v>
      </c>
      <c r="E10032" s="4">
        <v>15100</v>
      </c>
      <c r="F10032" s="15">
        <v>0</v>
      </c>
      <c r="G10032" s="15">
        <v>650.03309200000001</v>
      </c>
    </row>
    <row r="10033" spans="1:7" x14ac:dyDescent="0.25">
      <c r="A10033" s="2">
        <v>43574</v>
      </c>
      <c r="B10033">
        <v>3288965</v>
      </c>
      <c r="C10033" s="4">
        <v>1588645</v>
      </c>
      <c r="D10033" s="4">
        <v>12070</v>
      </c>
      <c r="E10033" s="4">
        <v>15700</v>
      </c>
      <c r="F10033" s="15">
        <v>0</v>
      </c>
      <c r="G10033" s="15">
        <v>657.03309200000001</v>
      </c>
    </row>
    <row r="10034" spans="1:7" x14ac:dyDescent="0.25">
      <c r="A10034" s="2">
        <v>43575</v>
      </c>
      <c r="B10034">
        <v>3271816</v>
      </c>
      <c r="C10034" s="4">
        <v>1588645</v>
      </c>
      <c r="D10034" s="4">
        <v>12440</v>
      </c>
      <c r="E10034" s="4">
        <v>16400</v>
      </c>
      <c r="F10034" s="15">
        <v>0</v>
      </c>
      <c r="G10034" s="15">
        <v>646.03309200000001</v>
      </c>
    </row>
    <row r="10035" spans="1:7" x14ac:dyDescent="0.25">
      <c r="A10035" s="2">
        <v>43576</v>
      </c>
      <c r="B10035">
        <v>3267804</v>
      </c>
      <c r="C10035" s="4">
        <v>1597134</v>
      </c>
      <c r="D10035" s="4">
        <v>12450</v>
      </c>
      <c r="E10035" s="4">
        <v>16400</v>
      </c>
      <c r="F10035" s="15">
        <v>0</v>
      </c>
      <c r="G10035" s="15">
        <v>665.03309200000001</v>
      </c>
    </row>
    <row r="10036" spans="1:7" x14ac:dyDescent="0.25">
      <c r="A10036" s="2">
        <v>43577</v>
      </c>
      <c r="B10036">
        <v>3253440</v>
      </c>
      <c r="C10036" s="4">
        <v>1597682</v>
      </c>
      <c r="D10036" s="4">
        <v>13710</v>
      </c>
      <c r="E10036" s="4">
        <v>18500</v>
      </c>
      <c r="F10036" s="15">
        <v>0</v>
      </c>
      <c r="G10036" s="15">
        <v>657.03309200000001</v>
      </c>
    </row>
    <row r="10037" spans="1:7" x14ac:dyDescent="0.25">
      <c r="A10037" s="2">
        <v>43578</v>
      </c>
      <c r="B10037">
        <v>3238357</v>
      </c>
      <c r="C10037" s="4">
        <v>1594943</v>
      </c>
      <c r="D10037" s="4">
        <v>14630</v>
      </c>
      <c r="E10037" s="4">
        <v>19400</v>
      </c>
      <c r="F10037" s="15">
        <v>0</v>
      </c>
      <c r="G10037" s="15">
        <v>592.95209999999997</v>
      </c>
    </row>
    <row r="10038" spans="1:7" x14ac:dyDescent="0.25">
      <c r="A10038" s="2">
        <v>43579</v>
      </c>
      <c r="B10038">
        <v>3228663</v>
      </c>
      <c r="C10038" s="4">
        <v>1596039</v>
      </c>
      <c r="D10038" s="4">
        <v>15210</v>
      </c>
      <c r="E10038" s="4">
        <v>20500</v>
      </c>
      <c r="F10038" s="15">
        <v>0</v>
      </c>
      <c r="G10038" s="15">
        <v>537.95209999999997</v>
      </c>
    </row>
    <row r="10039" spans="1:7" x14ac:dyDescent="0.25">
      <c r="A10039" s="2">
        <v>43580</v>
      </c>
      <c r="B10039">
        <v>3221062</v>
      </c>
      <c r="C10039" s="4">
        <v>1594396</v>
      </c>
      <c r="D10039" s="4">
        <v>15980</v>
      </c>
      <c r="E10039" s="4">
        <v>20800</v>
      </c>
      <c r="F10039" s="15">
        <v>0</v>
      </c>
      <c r="G10039" s="15">
        <v>548.95209999999997</v>
      </c>
    </row>
    <row r="10040" spans="1:7" x14ac:dyDescent="0.25">
      <c r="A10040" s="2">
        <v>43581</v>
      </c>
      <c r="B10040">
        <v>3207451</v>
      </c>
      <c r="C10040" s="4">
        <v>1585108</v>
      </c>
      <c r="D10040" s="4">
        <v>15770</v>
      </c>
      <c r="E10040" s="4">
        <v>20700</v>
      </c>
      <c r="F10040" s="15">
        <v>0</v>
      </c>
      <c r="G10040" s="15">
        <v>550.95209999999997</v>
      </c>
    </row>
    <row r="10041" spans="1:7" x14ac:dyDescent="0.25">
      <c r="A10041" s="2">
        <v>43582</v>
      </c>
      <c r="B10041">
        <v>3209942</v>
      </c>
      <c r="C10041" s="4">
        <v>1590288</v>
      </c>
      <c r="D10041" s="4">
        <v>15480</v>
      </c>
      <c r="E10041" s="4">
        <v>20800</v>
      </c>
      <c r="F10041" s="15">
        <v>0</v>
      </c>
      <c r="G10041" s="15">
        <v>551.95209999999997</v>
      </c>
    </row>
    <row r="10042" spans="1:7" x14ac:dyDescent="0.25">
      <c r="A10042" s="2">
        <v>43583</v>
      </c>
      <c r="B10042">
        <v>3208000</v>
      </c>
      <c r="C10042" s="4">
        <v>1593711</v>
      </c>
      <c r="D10042" s="4">
        <v>15070</v>
      </c>
      <c r="E10042" s="4">
        <v>20700</v>
      </c>
      <c r="F10042" s="15">
        <v>0</v>
      </c>
      <c r="G10042" s="15">
        <v>563.95209999999997</v>
      </c>
    </row>
    <row r="10043" spans="1:7" x14ac:dyDescent="0.25">
      <c r="A10043" s="2">
        <v>43584</v>
      </c>
      <c r="B10043">
        <v>3192193</v>
      </c>
      <c r="C10043" s="4">
        <v>1589192</v>
      </c>
      <c r="D10043" s="4">
        <v>15230</v>
      </c>
      <c r="E10043" s="4">
        <v>20700</v>
      </c>
      <c r="F10043" s="15">
        <v>0</v>
      </c>
      <c r="G10043" s="15">
        <v>571.95209999999997</v>
      </c>
    </row>
    <row r="10044" spans="1:7" x14ac:dyDescent="0.25">
      <c r="A10044" s="2">
        <v>43585</v>
      </c>
      <c r="B10044">
        <v>3186991</v>
      </c>
      <c r="C10044" s="4">
        <v>1590836</v>
      </c>
      <c r="D10044" s="4">
        <v>13440</v>
      </c>
      <c r="E10044" s="4">
        <v>18200</v>
      </c>
      <c r="F10044" s="15">
        <v>0</v>
      </c>
      <c r="G10044" s="15">
        <v>566.95209999999997</v>
      </c>
    </row>
    <row r="10045" spans="1:7" x14ac:dyDescent="0.25">
      <c r="A10045" s="2">
        <v>43586</v>
      </c>
      <c r="B10045">
        <v>3184206</v>
      </c>
      <c r="C10045" s="4">
        <v>1596039</v>
      </c>
      <c r="D10045" s="4">
        <v>10830</v>
      </c>
      <c r="E10045" s="4">
        <v>15800</v>
      </c>
      <c r="F10045" s="15">
        <v>0</v>
      </c>
      <c r="G10045" s="15">
        <v>593.14928799999996</v>
      </c>
    </row>
    <row r="10046" spans="1:7" x14ac:dyDescent="0.25">
      <c r="A10046" s="2">
        <v>43587</v>
      </c>
      <c r="B10046">
        <v>3173957</v>
      </c>
      <c r="C10046" s="4">
        <v>1597682</v>
      </c>
      <c r="D10046" s="4">
        <v>8780</v>
      </c>
      <c r="E10046" s="4">
        <v>14900</v>
      </c>
      <c r="F10046" s="15">
        <v>0</v>
      </c>
      <c r="G10046" s="15">
        <v>379.14928800000001</v>
      </c>
    </row>
    <row r="10047" spans="1:7" x14ac:dyDescent="0.25">
      <c r="A10047" s="2">
        <v>43588</v>
      </c>
      <c r="B10047">
        <v>3171529</v>
      </c>
      <c r="C10047" s="4">
        <v>1604665</v>
      </c>
      <c r="D10047" s="4">
        <v>6620</v>
      </c>
      <c r="E10047" s="4">
        <v>12500</v>
      </c>
      <c r="F10047" s="15">
        <v>0</v>
      </c>
      <c r="G10047" s="15">
        <v>396.14928800000001</v>
      </c>
    </row>
    <row r="10048" spans="1:7" x14ac:dyDescent="0.25">
      <c r="A10048" s="2">
        <v>43589</v>
      </c>
      <c r="B10048">
        <v>3162783</v>
      </c>
      <c r="C10048" s="4">
        <v>1604665</v>
      </c>
      <c r="D10048" s="4">
        <v>5810</v>
      </c>
      <c r="E10048" s="4">
        <v>12500</v>
      </c>
      <c r="F10048" s="15">
        <v>0</v>
      </c>
      <c r="G10048" s="15">
        <v>367.14928800000001</v>
      </c>
    </row>
    <row r="10049" spans="1:7" x14ac:dyDescent="0.25">
      <c r="A10049" s="2">
        <v>43590</v>
      </c>
      <c r="B10049">
        <v>3156502</v>
      </c>
      <c r="C10049" s="4">
        <v>1605212</v>
      </c>
      <c r="D10049" s="4">
        <v>5470</v>
      </c>
      <c r="E10049" s="4">
        <v>12500</v>
      </c>
      <c r="F10049" s="15">
        <v>0</v>
      </c>
      <c r="G10049" s="15">
        <v>347.14928800000001</v>
      </c>
    </row>
    <row r="10050" spans="1:7" x14ac:dyDescent="0.25">
      <c r="A10050" s="2">
        <v>43591</v>
      </c>
      <c r="B10050">
        <v>3154220</v>
      </c>
      <c r="C10050" s="4">
        <v>1607540</v>
      </c>
      <c r="D10050" s="4">
        <v>3968.5</v>
      </c>
      <c r="E10050" s="4">
        <v>10700</v>
      </c>
      <c r="F10050" s="15">
        <v>0</v>
      </c>
      <c r="G10050" s="15">
        <v>378.14928800000001</v>
      </c>
    </row>
    <row r="10051" spans="1:7" x14ac:dyDescent="0.25">
      <c r="A10051" s="2">
        <v>43592</v>
      </c>
      <c r="B10051">
        <v>3163086</v>
      </c>
      <c r="C10051" s="4">
        <v>1613154</v>
      </c>
      <c r="D10051" s="4">
        <v>1710.41</v>
      </c>
      <c r="E10051" s="4">
        <v>8060</v>
      </c>
      <c r="F10051" s="15">
        <v>0</v>
      </c>
      <c r="G10051" s="15">
        <v>327.06536</v>
      </c>
    </row>
    <row r="10052" spans="1:7" x14ac:dyDescent="0.25">
      <c r="A10052" s="2">
        <v>43593</v>
      </c>
      <c r="B10052">
        <v>3172407</v>
      </c>
      <c r="C10052" s="4">
        <v>1619589</v>
      </c>
      <c r="D10052" s="4">
        <v>748.29</v>
      </c>
      <c r="E10052" s="4">
        <v>7720</v>
      </c>
      <c r="F10052" s="15">
        <v>0</v>
      </c>
      <c r="G10052" s="15">
        <v>327.06536</v>
      </c>
    </row>
    <row r="10053" spans="1:7" x14ac:dyDescent="0.25">
      <c r="A10053" s="2">
        <v>43594</v>
      </c>
      <c r="B10053">
        <v>3174573</v>
      </c>
      <c r="C10053" s="4">
        <v>1618357</v>
      </c>
      <c r="D10053" s="4">
        <v>457.22</v>
      </c>
      <c r="E10053" s="4">
        <v>7410</v>
      </c>
      <c r="F10053" s="15">
        <v>0</v>
      </c>
      <c r="G10053" s="15">
        <v>331.06536</v>
      </c>
    </row>
    <row r="10054" spans="1:7" x14ac:dyDescent="0.25">
      <c r="A10054" s="2">
        <v>43595</v>
      </c>
      <c r="B10054">
        <v>3174838</v>
      </c>
      <c r="C10054" s="4">
        <v>1617809</v>
      </c>
      <c r="D10054" s="4">
        <v>280.20999999999998</v>
      </c>
      <c r="E10054" s="4">
        <v>7410</v>
      </c>
      <c r="F10054" s="15">
        <v>0</v>
      </c>
      <c r="G10054" s="15">
        <v>328.06536</v>
      </c>
    </row>
    <row r="10055" spans="1:7" x14ac:dyDescent="0.25">
      <c r="A10055" s="2">
        <v>43596</v>
      </c>
      <c r="B10055">
        <v>3176409</v>
      </c>
      <c r="C10055" s="4">
        <v>1617809</v>
      </c>
      <c r="D10055" s="4">
        <v>255.19</v>
      </c>
      <c r="E10055" s="4">
        <v>7570</v>
      </c>
      <c r="F10055" s="15">
        <v>0</v>
      </c>
      <c r="G10055" s="15">
        <v>328.06536</v>
      </c>
    </row>
    <row r="10056" spans="1:7" x14ac:dyDescent="0.25">
      <c r="A10056" s="2">
        <v>43597</v>
      </c>
      <c r="B10056">
        <v>3177009</v>
      </c>
      <c r="C10056" s="4">
        <v>1614934</v>
      </c>
      <c r="D10056" s="4">
        <v>256.19</v>
      </c>
      <c r="E10056" s="4">
        <v>8290</v>
      </c>
      <c r="F10056" s="15">
        <v>0</v>
      </c>
      <c r="G10056" s="15">
        <v>328.06536</v>
      </c>
    </row>
    <row r="10057" spans="1:7" x14ac:dyDescent="0.25">
      <c r="A10057" s="2">
        <v>43598</v>
      </c>
      <c r="B10057">
        <v>3182020</v>
      </c>
      <c r="C10057" s="4">
        <v>1610416</v>
      </c>
      <c r="D10057" s="4">
        <v>256.20999999999998</v>
      </c>
      <c r="E10057" s="4">
        <v>8620</v>
      </c>
      <c r="F10057" s="15">
        <v>0</v>
      </c>
      <c r="G10057" s="15">
        <v>328.06536</v>
      </c>
    </row>
    <row r="10058" spans="1:7" x14ac:dyDescent="0.25">
      <c r="A10058" s="2">
        <v>43599</v>
      </c>
      <c r="B10058">
        <v>3194481</v>
      </c>
      <c r="C10058" s="4">
        <v>1607540</v>
      </c>
      <c r="D10058" s="4">
        <v>92.48</v>
      </c>
      <c r="E10058" s="4">
        <v>7830</v>
      </c>
      <c r="F10058" s="15">
        <v>0</v>
      </c>
      <c r="G10058" s="15">
        <v>320</v>
      </c>
    </row>
    <row r="10059" spans="1:7" x14ac:dyDescent="0.25">
      <c r="A10059" s="2">
        <v>43600</v>
      </c>
      <c r="B10059">
        <v>3213250</v>
      </c>
      <c r="C10059" s="4">
        <v>1606856</v>
      </c>
      <c r="D10059" s="4">
        <v>0.46</v>
      </c>
      <c r="E10059" s="4">
        <v>7450</v>
      </c>
      <c r="F10059" s="15">
        <v>0</v>
      </c>
      <c r="G10059" s="15"/>
    </row>
    <row r="10060" spans="1:7" x14ac:dyDescent="0.25">
      <c r="A10060" s="2">
        <v>43601</v>
      </c>
      <c r="B10060">
        <v>3229705</v>
      </c>
      <c r="C10060" s="4">
        <v>1598366</v>
      </c>
      <c r="D10060" s="4">
        <v>0.55000000000000004</v>
      </c>
      <c r="E10060" s="4">
        <v>7380</v>
      </c>
      <c r="F10060" s="15">
        <v>0</v>
      </c>
      <c r="G10060" s="15"/>
    </row>
    <row r="10061" spans="1:7" x14ac:dyDescent="0.25">
      <c r="A10061" s="2">
        <v>43602</v>
      </c>
      <c r="B10061">
        <v>3264829</v>
      </c>
      <c r="C10061" s="4">
        <v>1601242</v>
      </c>
      <c r="D10061" s="4">
        <v>0.64</v>
      </c>
      <c r="E10061" s="4">
        <v>6950</v>
      </c>
      <c r="F10061" s="15">
        <v>0</v>
      </c>
    </row>
    <row r="10062" spans="1:7" x14ac:dyDescent="0.25">
      <c r="A10062" s="2">
        <v>43603</v>
      </c>
      <c r="B10062">
        <v>3298024</v>
      </c>
      <c r="C10062" s="4">
        <v>1610416</v>
      </c>
      <c r="D10062" s="4">
        <v>0.56000000000000005</v>
      </c>
      <c r="E10062" s="4">
        <v>6610</v>
      </c>
      <c r="F10062" s="15">
        <v>0</v>
      </c>
    </row>
    <row r="10063" spans="1:7" x14ac:dyDescent="0.25">
      <c r="A10063" s="2">
        <v>43604</v>
      </c>
      <c r="B10063">
        <v>3325240</v>
      </c>
      <c r="C10063" s="4">
        <v>1624108</v>
      </c>
      <c r="D10063" s="4">
        <v>598</v>
      </c>
      <c r="E10063" s="4">
        <v>6430</v>
      </c>
      <c r="F10063" s="15">
        <v>0</v>
      </c>
    </row>
    <row r="10064" spans="1:7" x14ac:dyDescent="0.25">
      <c r="A10064" s="2">
        <v>43605</v>
      </c>
      <c r="B10064">
        <v>3351792</v>
      </c>
      <c r="C10064" s="4">
        <v>1639033</v>
      </c>
      <c r="D10064" s="4">
        <v>1100.96</v>
      </c>
      <c r="E10064" s="4">
        <v>6380</v>
      </c>
      <c r="F10064" s="15">
        <v>0</v>
      </c>
      <c r="G10064">
        <v>100</v>
      </c>
    </row>
    <row r="10065" spans="1:7" x14ac:dyDescent="0.25">
      <c r="A10065" s="2">
        <v>43606</v>
      </c>
      <c r="B10065">
        <v>3373007</v>
      </c>
      <c r="C10065" s="4">
        <v>1650620</v>
      </c>
      <c r="D10065" s="4">
        <v>2030.52</v>
      </c>
      <c r="E10065" s="4">
        <v>8130</v>
      </c>
      <c r="F10065" s="15">
        <v>0</v>
      </c>
      <c r="G10065">
        <v>232.28</v>
      </c>
    </row>
    <row r="10066" spans="1:7" x14ac:dyDescent="0.25">
      <c r="A10066" s="2">
        <v>43607</v>
      </c>
      <c r="B10066">
        <v>3388110</v>
      </c>
      <c r="C10066" s="4">
        <v>1658659</v>
      </c>
      <c r="D10066" s="4">
        <v>4905</v>
      </c>
      <c r="E10066" s="4">
        <v>11200</v>
      </c>
      <c r="F10066" s="15">
        <v>0</v>
      </c>
      <c r="G10066">
        <v>247.28</v>
      </c>
    </row>
    <row r="10067" spans="1:7" x14ac:dyDescent="0.25">
      <c r="A10067" s="2">
        <v>43608</v>
      </c>
      <c r="B10067">
        <v>3396942</v>
      </c>
      <c r="C10067" s="4">
        <v>1661570</v>
      </c>
      <c r="D10067" s="4">
        <v>6264</v>
      </c>
      <c r="E10067" s="4">
        <v>11700</v>
      </c>
      <c r="F10067" s="15">
        <v>0</v>
      </c>
      <c r="G10067">
        <v>259.77908000000002</v>
      </c>
    </row>
    <row r="10068" spans="1:7" x14ac:dyDescent="0.25">
      <c r="A10068" s="2">
        <v>43609</v>
      </c>
      <c r="B10068">
        <v>3406684</v>
      </c>
      <c r="C10068" s="4">
        <v>1664481</v>
      </c>
      <c r="D10068" s="4">
        <v>6410</v>
      </c>
      <c r="E10068" s="4">
        <v>11700</v>
      </c>
      <c r="F10068" s="15">
        <v>0</v>
      </c>
      <c r="G10068">
        <v>259.77908000000002</v>
      </c>
    </row>
    <row r="10069" spans="1:7" x14ac:dyDescent="0.25">
      <c r="A10069" s="2">
        <v>43610</v>
      </c>
      <c r="B10069">
        <v>3425148</v>
      </c>
      <c r="C10069" s="4">
        <v>1676124</v>
      </c>
      <c r="D10069" s="4">
        <v>5427</v>
      </c>
      <c r="E10069" s="4">
        <v>10200</v>
      </c>
      <c r="F10069" s="15">
        <v>0</v>
      </c>
      <c r="G10069">
        <v>259.77908000000002</v>
      </c>
    </row>
    <row r="10070" spans="1:7" x14ac:dyDescent="0.25">
      <c r="A10070" s="2">
        <v>43611</v>
      </c>
      <c r="B10070">
        <v>3438591</v>
      </c>
      <c r="C10070" s="4">
        <v>1681807</v>
      </c>
      <c r="D10070" s="4">
        <v>5527</v>
      </c>
      <c r="E10070" s="4">
        <v>10500</v>
      </c>
      <c r="F10070" s="15">
        <v>0</v>
      </c>
      <c r="G10070">
        <v>269.77908000000002</v>
      </c>
    </row>
    <row r="10071" spans="1:7" x14ac:dyDescent="0.25">
      <c r="A10071" s="2">
        <v>43612</v>
      </c>
      <c r="B10071">
        <v>3452321</v>
      </c>
      <c r="C10071" s="4">
        <v>1685272</v>
      </c>
      <c r="D10071" s="4">
        <v>5408</v>
      </c>
      <c r="E10071" s="4">
        <v>10500</v>
      </c>
      <c r="F10071" s="15">
        <v>0</v>
      </c>
      <c r="G10071">
        <v>284.77908000000002</v>
      </c>
    </row>
    <row r="10072" spans="1:7" x14ac:dyDescent="0.25">
      <c r="A10072" s="2">
        <v>43613</v>
      </c>
      <c r="B10072">
        <v>3465830</v>
      </c>
      <c r="C10072" s="4">
        <v>1687074</v>
      </c>
      <c r="D10072" s="4">
        <v>5804</v>
      </c>
      <c r="E10072" s="4">
        <v>11400</v>
      </c>
      <c r="F10072" s="15">
        <v>0</v>
      </c>
      <c r="G10072">
        <v>284.77908000000002</v>
      </c>
    </row>
    <row r="10073" spans="1:7" x14ac:dyDescent="0.25">
      <c r="A10073" s="2">
        <v>43614</v>
      </c>
      <c r="B10073">
        <v>3477514</v>
      </c>
      <c r="C10073" s="4">
        <v>1688737</v>
      </c>
      <c r="D10073" s="4">
        <v>7790</v>
      </c>
      <c r="E10073" s="4">
        <v>13400</v>
      </c>
      <c r="F10073" s="15">
        <v>0</v>
      </c>
      <c r="G10073">
        <v>295.80768</v>
      </c>
    </row>
    <row r="10074" spans="1:7" x14ac:dyDescent="0.25">
      <c r="A10074" s="2">
        <v>43615</v>
      </c>
      <c r="B10074">
        <v>3490023</v>
      </c>
      <c r="C10074" s="4">
        <v>1686520</v>
      </c>
      <c r="D10074" s="4">
        <v>8590</v>
      </c>
      <c r="E10074" s="4">
        <v>13500</v>
      </c>
      <c r="F10074" s="15">
        <v>0</v>
      </c>
      <c r="G10074">
        <v>295.80768</v>
      </c>
    </row>
    <row r="10075" spans="1:7" x14ac:dyDescent="0.25">
      <c r="A10075" s="2">
        <v>43616</v>
      </c>
      <c r="B10075">
        <v>3508609</v>
      </c>
      <c r="C10075" s="4">
        <v>1684718</v>
      </c>
      <c r="D10075" s="4">
        <v>8590</v>
      </c>
      <c r="E10075" s="4">
        <v>13400</v>
      </c>
      <c r="F10075" s="15">
        <v>0</v>
      </c>
      <c r="G10075">
        <v>295.80768</v>
      </c>
    </row>
    <row r="10076" spans="1:7" x14ac:dyDescent="0.25">
      <c r="A10076" s="2">
        <v>43617</v>
      </c>
      <c r="B10076">
        <v>3526569</v>
      </c>
      <c r="C10076" s="4">
        <v>1680698</v>
      </c>
      <c r="D10076" s="4">
        <v>8330</v>
      </c>
      <c r="E10076" s="4">
        <v>13300</v>
      </c>
      <c r="F10076" s="15">
        <v>0</v>
      </c>
      <c r="G10076">
        <v>295.80768</v>
      </c>
    </row>
    <row r="10077" spans="1:7" x14ac:dyDescent="0.25">
      <c r="A10077" s="2">
        <v>43618</v>
      </c>
      <c r="B10077">
        <v>3545688</v>
      </c>
      <c r="C10077" s="4">
        <v>1676124</v>
      </c>
      <c r="D10077" s="4">
        <v>8090</v>
      </c>
      <c r="E10077" s="4">
        <v>13400</v>
      </c>
      <c r="F10077" s="15">
        <v>0</v>
      </c>
      <c r="G10077">
        <v>295.80768</v>
      </c>
    </row>
    <row r="10078" spans="1:7" x14ac:dyDescent="0.25">
      <c r="A10078" s="2">
        <v>43619</v>
      </c>
      <c r="B10078">
        <v>3567177</v>
      </c>
      <c r="C10078" s="4">
        <v>1670303</v>
      </c>
      <c r="D10078" s="4">
        <v>6660</v>
      </c>
      <c r="E10078" s="4">
        <v>11600</v>
      </c>
      <c r="F10078" s="15">
        <v>0</v>
      </c>
      <c r="G10078">
        <v>295.80768</v>
      </c>
    </row>
    <row r="10079" spans="1:7" x14ac:dyDescent="0.25">
      <c r="A10079" s="2">
        <v>43620</v>
      </c>
      <c r="B10079">
        <v>3590743</v>
      </c>
      <c r="C10079" s="4">
        <v>1664481</v>
      </c>
      <c r="D10079" s="4">
        <v>4347</v>
      </c>
      <c r="E10079" s="4">
        <v>9950</v>
      </c>
      <c r="F10079" s="15">
        <v>0</v>
      </c>
      <c r="G10079">
        <v>292</v>
      </c>
    </row>
    <row r="10080" spans="1:7" x14ac:dyDescent="0.25">
      <c r="A10080" s="2">
        <v>43621</v>
      </c>
      <c r="B10080">
        <v>3621235</v>
      </c>
      <c r="C10080" s="4">
        <v>1663927</v>
      </c>
      <c r="D10080" s="4">
        <v>1730.59</v>
      </c>
      <c r="E10080" s="4">
        <v>6920</v>
      </c>
      <c r="F10080" s="15">
        <v>0</v>
      </c>
      <c r="G10080">
        <v>242</v>
      </c>
    </row>
    <row r="10081" spans="1:7" x14ac:dyDescent="0.25">
      <c r="A10081" s="2">
        <v>43622</v>
      </c>
      <c r="B10081">
        <v>3648068</v>
      </c>
      <c r="C10081" s="4">
        <v>1658659</v>
      </c>
      <c r="D10081" s="4">
        <v>0</v>
      </c>
      <c r="E10081" s="4">
        <v>6890</v>
      </c>
      <c r="F10081" s="15">
        <v>0</v>
      </c>
      <c r="G10081">
        <v>142</v>
      </c>
    </row>
    <row r="10082" spans="1:7" x14ac:dyDescent="0.25">
      <c r="A10082" s="2">
        <v>43623</v>
      </c>
      <c r="B10082">
        <v>3681129</v>
      </c>
      <c r="C10082" s="4">
        <v>1652283</v>
      </c>
      <c r="D10082" s="4">
        <v>0</v>
      </c>
      <c r="E10082" s="4">
        <v>7450</v>
      </c>
      <c r="F10082" s="15">
        <v>0</v>
      </c>
    </row>
    <row r="10083" spans="1:7" x14ac:dyDescent="0.25">
      <c r="A10083" s="2">
        <v>43624</v>
      </c>
      <c r="B10083">
        <v>3720637</v>
      </c>
      <c r="C10083" s="4">
        <v>1649927</v>
      </c>
      <c r="D10083" s="4">
        <v>0</v>
      </c>
      <c r="E10083" s="4">
        <v>7570</v>
      </c>
      <c r="F10083" s="15">
        <v>0</v>
      </c>
    </row>
    <row r="10084" spans="1:7" x14ac:dyDescent="0.25">
      <c r="A10084" s="2">
        <v>43625</v>
      </c>
      <c r="B10084">
        <v>3746699</v>
      </c>
      <c r="C10084" s="4">
        <v>1647016</v>
      </c>
      <c r="D10084" s="4">
        <v>0</v>
      </c>
      <c r="E10084" s="4">
        <v>7310</v>
      </c>
      <c r="F10084" s="15">
        <v>0</v>
      </c>
    </row>
    <row r="10085" spans="1:7" x14ac:dyDescent="0.25">
      <c r="A10085" s="2">
        <v>43626</v>
      </c>
      <c r="B10085">
        <v>3760043</v>
      </c>
      <c r="C10085" s="4">
        <v>1643551</v>
      </c>
      <c r="D10085" s="4">
        <v>167</v>
      </c>
      <c r="E10085" s="4">
        <v>6990</v>
      </c>
      <c r="F10085" s="15">
        <v>0</v>
      </c>
    </row>
    <row r="10086" spans="1:7" x14ac:dyDescent="0.25">
      <c r="A10086" s="2">
        <v>43627</v>
      </c>
      <c r="B10086">
        <v>3773597</v>
      </c>
      <c r="C10086" s="4">
        <v>1646462</v>
      </c>
      <c r="D10086" s="4">
        <v>45.3</v>
      </c>
      <c r="E10086" s="4">
        <v>7040</v>
      </c>
      <c r="F10086" s="15">
        <v>0</v>
      </c>
    </row>
    <row r="10087" spans="1:7" x14ac:dyDescent="0.25">
      <c r="A10087" s="2">
        <v>43628</v>
      </c>
      <c r="B10087">
        <v>3786331</v>
      </c>
      <c r="C10087" s="4">
        <v>1645353</v>
      </c>
      <c r="D10087" s="4">
        <v>0</v>
      </c>
      <c r="E10087" s="4">
        <v>7580</v>
      </c>
      <c r="F10087" s="15">
        <v>0</v>
      </c>
    </row>
    <row r="10088" spans="1:7" x14ac:dyDescent="0.25">
      <c r="A10088" s="2">
        <v>43629</v>
      </c>
      <c r="B10088">
        <v>3814964</v>
      </c>
      <c r="C10088" s="4">
        <v>1653947</v>
      </c>
      <c r="D10088" s="4">
        <v>0</v>
      </c>
      <c r="E10088" s="4">
        <v>7780</v>
      </c>
      <c r="F10088" s="15">
        <v>0</v>
      </c>
    </row>
    <row r="10089" spans="1:7" x14ac:dyDescent="0.25">
      <c r="A10089" s="2">
        <v>43630</v>
      </c>
      <c r="B10089">
        <v>3818967</v>
      </c>
      <c r="C10089" s="4">
        <v>1636157</v>
      </c>
      <c r="D10089" s="4">
        <v>0</v>
      </c>
      <c r="E10089" s="4">
        <v>8330</v>
      </c>
      <c r="F10089" s="15">
        <v>0</v>
      </c>
    </row>
    <row r="10090" spans="1:7" x14ac:dyDescent="0.25">
      <c r="A10090" s="2">
        <v>43631</v>
      </c>
      <c r="B10090">
        <v>3837334</v>
      </c>
      <c r="C10090" s="4">
        <v>1633282</v>
      </c>
      <c r="D10090" s="4">
        <v>0</v>
      </c>
      <c r="E10090" s="4">
        <v>8500</v>
      </c>
      <c r="F10090" s="15">
        <v>0</v>
      </c>
    </row>
    <row r="10091" spans="1:7" x14ac:dyDescent="0.25">
      <c r="A10091" s="2">
        <v>43632</v>
      </c>
      <c r="B10091">
        <v>3856343</v>
      </c>
      <c r="C10091" s="4">
        <v>1630954</v>
      </c>
      <c r="D10091" s="4">
        <v>0</v>
      </c>
      <c r="E10091" s="4">
        <v>8620</v>
      </c>
      <c r="F10091" s="15">
        <v>0</v>
      </c>
    </row>
    <row r="10092" spans="1:7" x14ac:dyDescent="0.25">
      <c r="A10092" s="2">
        <v>43633</v>
      </c>
      <c r="B10092">
        <v>3877303</v>
      </c>
      <c r="C10092" s="4">
        <v>1629859</v>
      </c>
      <c r="D10092" s="4">
        <v>0</v>
      </c>
      <c r="E10092" s="4">
        <v>8370</v>
      </c>
      <c r="F10092" s="15">
        <v>0</v>
      </c>
    </row>
    <row r="10093" spans="1:7" x14ac:dyDescent="0.25">
      <c r="A10093" s="2">
        <v>43634</v>
      </c>
      <c r="B10093">
        <v>3890706</v>
      </c>
      <c r="C10093" s="4">
        <v>1624108</v>
      </c>
      <c r="D10093" s="4">
        <v>0</v>
      </c>
      <c r="E10093" s="4">
        <v>8170</v>
      </c>
      <c r="F10093" s="15">
        <v>0</v>
      </c>
    </row>
    <row r="10094" spans="1:7" x14ac:dyDescent="0.25">
      <c r="A10094" s="2">
        <v>43635</v>
      </c>
      <c r="B10094">
        <v>3899893</v>
      </c>
      <c r="C10094" s="4">
        <v>1617809</v>
      </c>
      <c r="D10094" s="4">
        <v>988</v>
      </c>
      <c r="E10094" s="4">
        <v>10300</v>
      </c>
      <c r="F10094" s="15">
        <v>1</v>
      </c>
    </row>
    <row r="10095" spans="1:7" x14ac:dyDescent="0.25">
      <c r="A10095" s="2">
        <v>43636</v>
      </c>
      <c r="B10095">
        <v>3908202</v>
      </c>
      <c r="C10095" s="4">
        <v>1612606</v>
      </c>
      <c r="D10095" s="4">
        <v>2840</v>
      </c>
      <c r="E10095" s="4">
        <v>12400</v>
      </c>
      <c r="F10095" s="15">
        <v>1</v>
      </c>
    </row>
    <row r="10096" spans="1:7" x14ac:dyDescent="0.25">
      <c r="A10096" s="2">
        <v>43637</v>
      </c>
      <c r="B10096">
        <v>3914881</v>
      </c>
      <c r="C10096" s="4">
        <v>1606856</v>
      </c>
      <c r="D10096" s="4">
        <v>3580</v>
      </c>
      <c r="E10096" s="4">
        <v>12500</v>
      </c>
      <c r="F10096" s="15">
        <v>1</v>
      </c>
    </row>
    <row r="10097" spans="1:6" x14ac:dyDescent="0.25">
      <c r="A10097" s="2">
        <v>43638</v>
      </c>
      <c r="B10097">
        <v>3909965</v>
      </c>
      <c r="C10097" s="4">
        <v>1593711</v>
      </c>
      <c r="D10097" s="4">
        <v>3640</v>
      </c>
      <c r="E10097" s="4">
        <v>12400</v>
      </c>
      <c r="F10097" s="15">
        <v>1</v>
      </c>
    </row>
    <row r="10098" spans="1:6" x14ac:dyDescent="0.25">
      <c r="A10098" s="2">
        <v>43639</v>
      </c>
      <c r="B10098">
        <v>3899240</v>
      </c>
      <c r="C10098" s="4">
        <v>1577315</v>
      </c>
      <c r="D10098" s="4">
        <v>3650</v>
      </c>
      <c r="E10098" s="4">
        <v>12400</v>
      </c>
      <c r="F10098" s="15">
        <v>1</v>
      </c>
    </row>
    <row r="10099" spans="1:6" x14ac:dyDescent="0.25">
      <c r="A10099" s="2">
        <v>43640</v>
      </c>
      <c r="B10099">
        <v>3894376</v>
      </c>
      <c r="C10099" s="4">
        <v>1567776</v>
      </c>
      <c r="D10099" s="4">
        <v>3540</v>
      </c>
      <c r="E10099" s="4">
        <v>12400</v>
      </c>
      <c r="F10099" s="15">
        <v>1</v>
      </c>
    </row>
    <row r="10100" spans="1:6" x14ac:dyDescent="0.25">
      <c r="A10100" s="2">
        <v>43641</v>
      </c>
      <c r="B10100">
        <v>3888918</v>
      </c>
      <c r="C10100" s="4">
        <v>1558237</v>
      </c>
      <c r="D10100" s="4">
        <v>3510</v>
      </c>
      <c r="E10100" s="4">
        <v>12400</v>
      </c>
      <c r="F10100" s="15">
        <v>1</v>
      </c>
    </row>
    <row r="10101" spans="1:6" x14ac:dyDescent="0.25">
      <c r="A10101" s="2">
        <v>43642</v>
      </c>
      <c r="B10101">
        <v>3867503</v>
      </c>
      <c r="C10101" s="4">
        <v>1533381</v>
      </c>
      <c r="D10101" s="4">
        <v>3510</v>
      </c>
      <c r="E10101" s="4">
        <v>12400</v>
      </c>
      <c r="F10101" s="15">
        <v>1</v>
      </c>
    </row>
    <row r="10102" spans="1:6" x14ac:dyDescent="0.25">
      <c r="A10102" s="2">
        <v>43643</v>
      </c>
      <c r="C10102" s="4">
        <v>1512296</v>
      </c>
    </row>
    <row r="10103" spans="1:6" x14ac:dyDescent="0.25">
      <c r="A10103" s="2">
        <v>43644</v>
      </c>
      <c r="C10103" s="4">
        <v>1485706</v>
      </c>
    </row>
    <row r="10104" spans="1:6" x14ac:dyDescent="0.25">
      <c r="A10104" s="2">
        <v>43645</v>
      </c>
      <c r="C10104" s="4">
        <v>1470320</v>
      </c>
    </row>
    <row r="10105" spans="1:6" x14ac:dyDescent="0.25">
      <c r="A10105" s="2">
        <v>43646</v>
      </c>
      <c r="C10105" s="4">
        <v>1446473</v>
      </c>
    </row>
    <row r="10106" spans="1:6" x14ac:dyDescent="0.25">
      <c r="A10106" s="2">
        <v>43647</v>
      </c>
      <c r="C10106" s="4">
        <v>1426903</v>
      </c>
    </row>
    <row r="10107" spans="1:6" x14ac:dyDescent="0.25">
      <c r="A10107" s="2">
        <v>43648</v>
      </c>
      <c r="C10107" s="4">
        <v>1406049</v>
      </c>
    </row>
    <row r="10108" spans="1:6" x14ac:dyDescent="0.25">
      <c r="A10108" s="2">
        <v>43649</v>
      </c>
      <c r="C10108" s="4">
        <v>1385315</v>
      </c>
    </row>
    <row r="10109" spans="1:6" x14ac:dyDescent="0.25">
      <c r="A10109" s="2">
        <v>43650</v>
      </c>
      <c r="C10109" s="4">
        <v>1369288</v>
      </c>
    </row>
    <row r="10110" spans="1:6" x14ac:dyDescent="0.25">
      <c r="A10110" s="2">
        <v>43651</v>
      </c>
      <c r="C10110" s="4">
        <v>1349391</v>
      </c>
    </row>
    <row r="10111" spans="1:6" x14ac:dyDescent="0.25">
      <c r="A10111" s="2">
        <v>43652</v>
      </c>
      <c r="C10111" s="4">
        <v>1329535</v>
      </c>
    </row>
    <row r="10112" spans="1:6" x14ac:dyDescent="0.25">
      <c r="A10112" s="2">
        <v>43653</v>
      </c>
      <c r="C10112" s="4">
        <v>1310751</v>
      </c>
    </row>
    <row r="10113" spans="1:3" x14ac:dyDescent="0.25">
      <c r="A10113" s="2">
        <v>43654</v>
      </c>
      <c r="C10113" s="4">
        <v>1292724</v>
      </c>
    </row>
    <row r="10114" spans="1:3" x14ac:dyDescent="0.25">
      <c r="A10114" s="2">
        <v>43655</v>
      </c>
      <c r="C10114" s="4">
        <v>1274697</v>
      </c>
    </row>
    <row r="10115" spans="1:3" x14ac:dyDescent="0.25">
      <c r="A10115" s="2">
        <v>43656</v>
      </c>
      <c r="C10115" s="4">
        <v>1257400</v>
      </c>
    </row>
    <row r="10116" spans="1:3" x14ac:dyDescent="0.25">
      <c r="A10116" s="2">
        <v>43657</v>
      </c>
      <c r="C10116" s="4">
        <v>1242723</v>
      </c>
    </row>
    <row r="10117" spans="1:3" x14ac:dyDescent="0.25">
      <c r="A10117" s="2">
        <v>43658</v>
      </c>
      <c r="C10117" s="4">
        <v>1227204</v>
      </c>
    </row>
    <row r="10118" spans="1:3" x14ac:dyDescent="0.25">
      <c r="A10118" s="2">
        <v>43659</v>
      </c>
      <c r="C10118" s="4">
        <v>1204174</v>
      </c>
    </row>
    <row r="10119" spans="1:3" x14ac:dyDescent="0.25">
      <c r="A10119" s="2">
        <v>43660</v>
      </c>
      <c r="C10119" s="4">
        <v>1191805</v>
      </c>
    </row>
    <row r="10120" spans="1:3" x14ac:dyDescent="0.25">
      <c r="A10120" s="2">
        <v>43661</v>
      </c>
      <c r="C10120" s="4">
        <v>1175079</v>
      </c>
    </row>
    <row r="10121" spans="1:3" x14ac:dyDescent="0.25">
      <c r="A10121" s="2">
        <v>43662</v>
      </c>
      <c r="C10121" s="4">
        <v>1158827</v>
      </c>
    </row>
    <row r="10122" spans="1:3" x14ac:dyDescent="0.25">
      <c r="A10122" s="2">
        <v>43663</v>
      </c>
      <c r="C10122" s="4">
        <v>1142511</v>
      </c>
    </row>
    <row r="10123" spans="1:3" x14ac:dyDescent="0.25">
      <c r="A10123" s="2">
        <v>43664</v>
      </c>
      <c r="C10123" s="4">
        <v>1124127</v>
      </c>
    </row>
    <row r="10124" spans="1:3" x14ac:dyDescent="0.25">
      <c r="A10124" s="2">
        <v>43665</v>
      </c>
      <c r="C10124" s="4">
        <v>1102351</v>
      </c>
    </row>
    <row r="10125" spans="1:3" x14ac:dyDescent="0.25">
      <c r="A10125" s="2">
        <v>43666</v>
      </c>
      <c r="C10125" s="4">
        <v>1086963</v>
      </c>
    </row>
    <row r="10126" spans="1:3" x14ac:dyDescent="0.25">
      <c r="A10126" s="2">
        <v>43667</v>
      </c>
      <c r="C10126" s="4">
        <v>1072020</v>
      </c>
    </row>
    <row r="10127" spans="1:3" x14ac:dyDescent="0.25">
      <c r="A10127" s="2">
        <v>43668</v>
      </c>
      <c r="C10127" s="4">
        <v>1057365</v>
      </c>
    </row>
    <row r="10128" spans="1:3" x14ac:dyDescent="0.25">
      <c r="A10128" s="2">
        <v>43669</v>
      </c>
      <c r="C10128" s="4">
        <v>1040943</v>
      </c>
    </row>
    <row r="10129" spans="1:3" x14ac:dyDescent="0.25">
      <c r="A10129" s="2">
        <v>43670</v>
      </c>
      <c r="C10129" s="4">
        <v>1019940</v>
      </c>
    </row>
    <row r="10130" spans="1:3" x14ac:dyDescent="0.25">
      <c r="A10130" s="2">
        <v>43671</v>
      </c>
      <c r="C10130" s="4">
        <v>1004520</v>
      </c>
    </row>
    <row r="10131" spans="1:3" x14ac:dyDescent="0.25">
      <c r="A10131" s="2">
        <v>43672</v>
      </c>
      <c r="C10131" s="4">
        <v>984981</v>
      </c>
    </row>
    <row r="10132" spans="1:3" x14ac:dyDescent="0.25">
      <c r="A10132" s="2">
        <v>43673</v>
      </c>
      <c r="C10132" s="4">
        <v>967511</v>
      </c>
    </row>
    <row r="10133" spans="1:3" x14ac:dyDescent="0.25">
      <c r="A10133" s="2">
        <v>43674</v>
      </c>
      <c r="C10133" s="4">
        <v>953283</v>
      </c>
    </row>
    <row r="10134" spans="1:3" x14ac:dyDescent="0.25">
      <c r="A10134" s="2">
        <v>43675</v>
      </c>
      <c r="C10134" s="4">
        <v>943694</v>
      </c>
    </row>
    <row r="10135" spans="1:3" x14ac:dyDescent="0.25">
      <c r="A10135" s="2">
        <v>43676</v>
      </c>
      <c r="C10135" s="4">
        <v>925026</v>
      </c>
    </row>
    <row r="10136" spans="1:3" x14ac:dyDescent="0.25">
      <c r="A10136" s="2">
        <v>43677</v>
      </c>
      <c r="C10136" s="4">
        <v>910695</v>
      </c>
    </row>
    <row r="10137" spans="1:3" x14ac:dyDescent="0.25">
      <c r="A10137" s="2">
        <v>43678</v>
      </c>
      <c r="C10137" s="4">
        <v>898470</v>
      </c>
    </row>
    <row r="10138" spans="1:3" x14ac:dyDescent="0.25">
      <c r="A10138" s="2">
        <v>43679</v>
      </c>
      <c r="C10138" s="4">
        <v>881159</v>
      </c>
    </row>
    <row r="10139" spans="1:3" x14ac:dyDescent="0.25">
      <c r="A10139" s="2">
        <v>43680</v>
      </c>
      <c r="C10139" s="4">
        <v>866810</v>
      </c>
    </row>
    <row r="10140" spans="1:3" x14ac:dyDescent="0.25">
      <c r="A10140" s="2">
        <v>43681</v>
      </c>
      <c r="C10140" s="4">
        <v>849708</v>
      </c>
    </row>
    <row r="10141" spans="1:3" x14ac:dyDescent="0.25">
      <c r="A10141" s="2">
        <v>43682</v>
      </c>
      <c r="C10141" s="4">
        <v>835760</v>
      </c>
    </row>
    <row r="10142" spans="1:3" x14ac:dyDescent="0.25">
      <c r="A10142" s="2">
        <v>43683</v>
      </c>
      <c r="C10142" s="4">
        <v>824184</v>
      </c>
    </row>
    <row r="10143" spans="1:3" x14ac:dyDescent="0.25">
      <c r="A10143" s="2">
        <v>43684</v>
      </c>
      <c r="C10143" s="4">
        <v>806787</v>
      </c>
    </row>
    <row r="10144" spans="1:3" x14ac:dyDescent="0.25">
      <c r="A10144" s="2">
        <v>43685</v>
      </c>
      <c r="C10144" s="4">
        <v>786642</v>
      </c>
    </row>
    <row r="10145" spans="1:3" x14ac:dyDescent="0.25">
      <c r="A10145" s="2">
        <v>43686</v>
      </c>
      <c r="C10145" s="4">
        <v>772629</v>
      </c>
    </row>
    <row r="10146" spans="1:3" x14ac:dyDescent="0.25">
      <c r="A10146" s="2">
        <v>43687</v>
      </c>
      <c r="C10146" s="4">
        <v>748896</v>
      </c>
    </row>
    <row r="10147" spans="1:3" x14ac:dyDescent="0.25">
      <c r="A10147" s="2">
        <v>43688</v>
      </c>
      <c r="C10147" s="4">
        <v>730191</v>
      </c>
    </row>
    <row r="10148" spans="1:3" x14ac:dyDescent="0.25">
      <c r="A10148" s="2">
        <v>43689</v>
      </c>
      <c r="C10148" s="4">
        <v>716569</v>
      </c>
    </row>
    <row r="10149" spans="1:3" x14ac:dyDescent="0.25">
      <c r="A10149" s="2">
        <v>43690</v>
      </c>
      <c r="C10149" s="4">
        <v>701202</v>
      </c>
    </row>
    <row r="10150" spans="1:3" x14ac:dyDescent="0.25">
      <c r="A10150" s="2">
        <v>43691</v>
      </c>
      <c r="C10150" s="4">
        <v>685208</v>
      </c>
    </row>
    <row r="10151" spans="1:3" x14ac:dyDescent="0.25">
      <c r="A10151" s="2">
        <v>43692</v>
      </c>
      <c r="C10151" s="4">
        <v>668182</v>
      </c>
    </row>
    <row r="10152" spans="1:3" x14ac:dyDescent="0.25">
      <c r="A10152" s="2">
        <v>43693</v>
      </c>
      <c r="C10152" s="4">
        <v>652233</v>
      </c>
    </row>
    <row r="10153" spans="1:3" x14ac:dyDescent="0.25">
      <c r="A10153" s="2">
        <v>43694</v>
      </c>
      <c r="C10153" s="4">
        <v>634472</v>
      </c>
    </row>
    <row r="10154" spans="1:3" x14ac:dyDescent="0.25">
      <c r="A10154" s="2">
        <v>43695</v>
      </c>
      <c r="C10154" s="4">
        <v>622045</v>
      </c>
    </row>
    <row r="10155" spans="1:3" x14ac:dyDescent="0.25">
      <c r="A10155" s="2">
        <v>43696</v>
      </c>
      <c r="C10155" s="4">
        <v>607197</v>
      </c>
    </row>
    <row r="10156" spans="1:3" x14ac:dyDescent="0.25">
      <c r="A10156" s="2">
        <v>43697</v>
      </c>
      <c r="C10156" s="4">
        <v>593382</v>
      </c>
    </row>
    <row r="10157" spans="1:3" x14ac:dyDescent="0.25">
      <c r="A10157" s="2">
        <v>43698</v>
      </c>
      <c r="C10157" s="4">
        <v>578634</v>
      </c>
    </row>
    <row r="10158" spans="1:3" x14ac:dyDescent="0.25">
      <c r="A10158" s="2">
        <v>43699</v>
      </c>
      <c r="C10158" s="4">
        <v>564124</v>
      </c>
    </row>
    <row r="10159" spans="1:3" x14ac:dyDescent="0.25">
      <c r="A10159" s="2">
        <v>43700</v>
      </c>
      <c r="C10159" s="4">
        <v>548807</v>
      </c>
    </row>
    <row r="10160" spans="1:3" x14ac:dyDescent="0.25">
      <c r="A10160" s="2">
        <v>43701</v>
      </c>
      <c r="C10160" s="4">
        <v>534754</v>
      </c>
    </row>
    <row r="10161" spans="1:3" x14ac:dyDescent="0.25">
      <c r="A10161" s="2">
        <v>43702</v>
      </c>
      <c r="C10161" s="4">
        <v>515440</v>
      </c>
    </row>
    <row r="10162" spans="1:3" x14ac:dyDescent="0.25">
      <c r="A10162" s="2">
        <v>43703</v>
      </c>
      <c r="C10162" s="4">
        <v>503799</v>
      </c>
    </row>
    <row r="10163" spans="1:3" x14ac:dyDescent="0.25">
      <c r="A10163" s="2">
        <v>43704</v>
      </c>
      <c r="C10163" s="4">
        <v>491483</v>
      </c>
    </row>
    <row r="10164" spans="1:3" x14ac:dyDescent="0.25">
      <c r="A10164" s="2">
        <v>43705</v>
      </c>
      <c r="C10164" s="4">
        <v>477420</v>
      </c>
    </row>
    <row r="10165" spans="1:3" x14ac:dyDescent="0.25">
      <c r="A10165" s="2">
        <v>43706</v>
      </c>
      <c r="C10165" s="4">
        <v>465981</v>
      </c>
    </row>
    <row r="10166" spans="1:3" x14ac:dyDescent="0.25">
      <c r="A10166" s="2">
        <v>43707</v>
      </c>
      <c r="C10166" s="4">
        <v>452688</v>
      </c>
    </row>
    <row r="10167" spans="1:3" x14ac:dyDescent="0.25">
      <c r="A10167" s="2">
        <v>43708</v>
      </c>
      <c r="C10167" s="4">
        <v>440081</v>
      </c>
    </row>
    <row r="10168" spans="1:3" x14ac:dyDescent="0.25">
      <c r="A10168" s="2">
        <v>43709</v>
      </c>
      <c r="C10168" s="4">
        <v>428598</v>
      </c>
    </row>
    <row r="10169" spans="1:3" x14ac:dyDescent="0.25">
      <c r="A10169" s="2">
        <v>43710</v>
      </c>
      <c r="C10169" s="4">
        <v>416585</v>
      </c>
    </row>
    <row r="10170" spans="1:3" x14ac:dyDescent="0.25">
      <c r="A10170" s="2">
        <v>43711</v>
      </c>
      <c r="C10170" s="4">
        <v>405800</v>
      </c>
    </row>
    <row r="10171" spans="1:3" x14ac:dyDescent="0.25">
      <c r="A10171" s="2">
        <v>43712</v>
      </c>
      <c r="C10171" s="4">
        <v>393462</v>
      </c>
    </row>
    <row r="10172" spans="1:3" x14ac:dyDescent="0.25">
      <c r="A10172" s="2">
        <v>43713</v>
      </c>
      <c r="C10172" s="4">
        <v>383460</v>
      </c>
    </row>
    <row r="10173" spans="1:3" x14ac:dyDescent="0.25">
      <c r="A10173" s="2">
        <v>43714</v>
      </c>
      <c r="C10173" s="4">
        <v>371008</v>
      </c>
    </row>
    <row r="10174" spans="1:3" x14ac:dyDescent="0.25">
      <c r="A10174" s="2">
        <v>43715</v>
      </c>
      <c r="C10174" s="4">
        <v>360679</v>
      </c>
    </row>
    <row r="10175" spans="1:3" x14ac:dyDescent="0.25">
      <c r="A10175" s="2">
        <v>43716</v>
      </c>
      <c r="C10175" s="4">
        <v>345716</v>
      </c>
    </row>
    <row r="10176" spans="1:3" x14ac:dyDescent="0.25">
      <c r="A10176" s="2">
        <v>43717</v>
      </c>
      <c r="C10176" s="4">
        <v>343459</v>
      </c>
    </row>
    <row r="10177" spans="1:3" x14ac:dyDescent="0.25">
      <c r="A10177" s="2">
        <v>43718</v>
      </c>
      <c r="C10177" s="4">
        <v>331854</v>
      </c>
    </row>
    <row r="10178" spans="1:3" x14ac:dyDescent="0.25">
      <c r="A10178" s="2">
        <v>43719</v>
      </c>
      <c r="C10178" s="4">
        <v>336952</v>
      </c>
    </row>
    <row r="10179" spans="1:3" x14ac:dyDescent="0.25">
      <c r="A10179" s="2">
        <v>43720</v>
      </c>
      <c r="C10179" s="4">
        <v>334519</v>
      </c>
    </row>
    <row r="10180" spans="1:3" x14ac:dyDescent="0.25">
      <c r="A10180" s="2">
        <v>43721</v>
      </c>
      <c r="C10180" s="4">
        <v>331332</v>
      </c>
    </row>
    <row r="10181" spans="1:3" x14ac:dyDescent="0.25">
      <c r="A10181" s="2">
        <v>43722</v>
      </c>
      <c r="C10181" s="4">
        <v>329652</v>
      </c>
    </row>
    <row r="10182" spans="1:3" x14ac:dyDescent="0.25">
      <c r="A10182" s="2">
        <v>43723</v>
      </c>
      <c r="C10182" s="4">
        <v>327450</v>
      </c>
    </row>
    <row r="10183" spans="1:3" x14ac:dyDescent="0.25">
      <c r="A10183" s="2">
        <v>43724</v>
      </c>
      <c r="C10183" s="4">
        <v>320382</v>
      </c>
    </row>
    <row r="10184" spans="1:3" x14ac:dyDescent="0.25">
      <c r="A10184" s="2">
        <v>43725</v>
      </c>
      <c r="C10184" s="4">
        <v>319629</v>
      </c>
    </row>
    <row r="10185" spans="1:3" x14ac:dyDescent="0.25">
      <c r="A10185" s="2">
        <v>43726</v>
      </c>
      <c r="C10185" s="4">
        <v>312825</v>
      </c>
    </row>
    <row r="10186" spans="1:3" x14ac:dyDescent="0.25">
      <c r="A10186" s="2">
        <v>43727</v>
      </c>
      <c r="C10186" s="4">
        <v>309999</v>
      </c>
    </row>
    <row r="10187" spans="1:3" x14ac:dyDescent="0.25">
      <c r="A10187" s="2">
        <v>43728</v>
      </c>
      <c r="C10187" s="4">
        <v>308171</v>
      </c>
    </row>
    <row r="10188" spans="1:3" x14ac:dyDescent="0.25">
      <c r="A10188" s="2">
        <v>43729</v>
      </c>
      <c r="C10188" s="4">
        <v>302797</v>
      </c>
    </row>
    <row r="10189" spans="1:3" x14ac:dyDescent="0.25">
      <c r="A10189" s="2">
        <v>43730</v>
      </c>
      <c r="C10189" s="4">
        <v>300194</v>
      </c>
    </row>
    <row r="10190" spans="1:3" x14ac:dyDescent="0.25">
      <c r="A10190" s="2">
        <v>43731</v>
      </c>
      <c r="C10190" s="4">
        <v>294155</v>
      </c>
    </row>
    <row r="10191" spans="1:3" x14ac:dyDescent="0.25">
      <c r="A10191" s="2">
        <v>43732</v>
      </c>
      <c r="C10191" s="4">
        <v>289738</v>
      </c>
    </row>
    <row r="10192" spans="1:3" x14ac:dyDescent="0.25">
      <c r="A10192" s="2">
        <v>43733</v>
      </c>
      <c r="C10192" s="4">
        <v>289043</v>
      </c>
    </row>
    <row r="10193" spans="1:3" x14ac:dyDescent="0.25">
      <c r="A10193" s="2">
        <v>43734</v>
      </c>
      <c r="C10193" s="4">
        <v>284551</v>
      </c>
    </row>
    <row r="10194" spans="1:3" x14ac:dyDescent="0.25">
      <c r="A10194" s="2">
        <v>43735</v>
      </c>
      <c r="C10194" s="4">
        <v>283642</v>
      </c>
    </row>
    <row r="10195" spans="1:3" x14ac:dyDescent="0.25">
      <c r="A10195" s="2">
        <v>43736</v>
      </c>
      <c r="C10195" s="4">
        <v>277065</v>
      </c>
    </row>
    <row r="10196" spans="1:3" x14ac:dyDescent="0.25">
      <c r="A10196" s="2">
        <v>43737</v>
      </c>
      <c r="C10196" s="4">
        <v>278883</v>
      </c>
    </row>
    <row r="10197" spans="1:3" x14ac:dyDescent="0.25">
      <c r="A10197" s="2">
        <v>43738</v>
      </c>
      <c r="C10197" s="4">
        <v>280487</v>
      </c>
    </row>
    <row r="10198" spans="1:3" x14ac:dyDescent="0.25">
      <c r="A10198" s="2">
        <v>43739</v>
      </c>
      <c r="C10198" s="4">
        <v>280915</v>
      </c>
    </row>
    <row r="10199" spans="1:3" x14ac:dyDescent="0.25">
      <c r="A10199" s="2">
        <v>43740</v>
      </c>
      <c r="C10199" s="4">
        <v>283856</v>
      </c>
    </row>
    <row r="10200" spans="1:3" x14ac:dyDescent="0.25">
      <c r="A10200" s="2">
        <v>43741</v>
      </c>
      <c r="C10200" s="4">
        <v>285674</v>
      </c>
    </row>
    <row r="10201" spans="1:3" x14ac:dyDescent="0.25">
      <c r="A10201" s="2">
        <v>43742</v>
      </c>
      <c r="C10201" s="4">
        <v>282519</v>
      </c>
    </row>
    <row r="10202" spans="1:3" x14ac:dyDescent="0.25">
      <c r="A10202" s="2">
        <v>43743</v>
      </c>
      <c r="C10202" s="4">
        <v>284551</v>
      </c>
    </row>
    <row r="10203" spans="1:3" x14ac:dyDescent="0.25">
      <c r="A10203" s="2">
        <v>43744</v>
      </c>
      <c r="C10203" s="4">
        <v>286797</v>
      </c>
    </row>
    <row r="10204" spans="1:3" x14ac:dyDescent="0.25">
      <c r="A10204" s="2">
        <v>43745</v>
      </c>
      <c r="C10204" s="4">
        <v>287439</v>
      </c>
    </row>
    <row r="10205" spans="1:3" x14ac:dyDescent="0.25">
      <c r="A10205" s="2">
        <v>43746</v>
      </c>
      <c r="C10205" s="4">
        <v>288348</v>
      </c>
    </row>
    <row r="10206" spans="1:3" x14ac:dyDescent="0.25">
      <c r="A10206" s="2">
        <v>43747</v>
      </c>
      <c r="C10206" s="4">
        <v>289043</v>
      </c>
    </row>
    <row r="10207" spans="1:3" x14ac:dyDescent="0.25">
      <c r="A10207" s="2">
        <v>43748</v>
      </c>
      <c r="C10207" s="4">
        <v>288562</v>
      </c>
    </row>
    <row r="10208" spans="1:3" x14ac:dyDescent="0.25">
      <c r="A10208" s="2">
        <v>43749</v>
      </c>
      <c r="C10208" s="4">
        <v>292714</v>
      </c>
    </row>
    <row r="10209" spans="1:3" x14ac:dyDescent="0.25">
      <c r="A10209" s="2">
        <v>43750</v>
      </c>
      <c r="C10209" s="4">
        <v>294820</v>
      </c>
    </row>
    <row r="10210" spans="1:3" x14ac:dyDescent="0.25">
      <c r="A10210" s="2">
        <v>43751</v>
      </c>
      <c r="C10210" s="4">
        <v>297867</v>
      </c>
    </row>
    <row r="10211" spans="1:3" x14ac:dyDescent="0.25">
      <c r="A10211" s="2">
        <v>43752</v>
      </c>
      <c r="C10211" s="4">
        <v>301634</v>
      </c>
    </row>
    <row r="10212" spans="1:3" x14ac:dyDescent="0.25">
      <c r="A10212" s="2">
        <v>43753</v>
      </c>
      <c r="C10212" s="4">
        <v>307451</v>
      </c>
    </row>
    <row r="10213" spans="1:3" x14ac:dyDescent="0.25">
      <c r="A10213" s="2">
        <v>43754</v>
      </c>
      <c r="C10213" s="4">
        <v>312603</v>
      </c>
    </row>
    <row r="10214" spans="1:3" x14ac:dyDescent="0.25">
      <c r="A10214" s="2">
        <v>43755</v>
      </c>
      <c r="C10214" s="4">
        <v>316442</v>
      </c>
    </row>
    <row r="10215" spans="1:3" x14ac:dyDescent="0.25">
      <c r="A10215" s="2">
        <v>43756</v>
      </c>
      <c r="C10215" s="4">
        <v>323279</v>
      </c>
    </row>
    <row r="10216" spans="1:3" x14ac:dyDescent="0.25">
      <c r="A10216" s="2">
        <v>43757</v>
      </c>
      <c r="C10216" s="4">
        <v>326465</v>
      </c>
    </row>
    <row r="10217" spans="1:3" x14ac:dyDescent="0.25">
      <c r="A10217" s="2">
        <v>43758</v>
      </c>
      <c r="C10217" s="4">
        <v>337937</v>
      </c>
    </row>
    <row r="10218" spans="1:3" x14ac:dyDescent="0.25">
      <c r="A10218" s="2">
        <v>43759</v>
      </c>
      <c r="C10218" s="4">
        <v>346428</v>
      </c>
    </row>
    <row r="10219" spans="1:3" x14ac:dyDescent="0.25">
      <c r="A10219" s="2">
        <v>43760</v>
      </c>
      <c r="C10219" s="4">
        <v>360976</v>
      </c>
    </row>
    <row r="10220" spans="1:3" x14ac:dyDescent="0.25">
      <c r="A10220" s="2">
        <v>43761</v>
      </c>
      <c r="C10220" s="4">
        <v>369960</v>
      </c>
    </row>
    <row r="10221" spans="1:3" x14ac:dyDescent="0.25">
      <c r="A10221" s="2">
        <v>43762</v>
      </c>
      <c r="C10221" s="4">
        <v>379083</v>
      </c>
    </row>
    <row r="10222" spans="1:3" x14ac:dyDescent="0.25">
      <c r="A10222" s="2">
        <v>43763</v>
      </c>
      <c r="C10222" s="4">
        <v>387898</v>
      </c>
    </row>
    <row r="10223" spans="1:3" x14ac:dyDescent="0.25">
      <c r="A10223" s="2">
        <v>43764</v>
      </c>
      <c r="C10223" s="4">
        <v>405291</v>
      </c>
    </row>
    <row r="10224" spans="1:3" x14ac:dyDescent="0.25">
      <c r="A10224" s="2">
        <v>43765</v>
      </c>
      <c r="C10224" s="4">
        <v>407963</v>
      </c>
    </row>
    <row r="10225" spans="1:3" x14ac:dyDescent="0.25">
      <c r="A10225" s="2">
        <v>43766</v>
      </c>
      <c r="C10225" s="4">
        <v>420501</v>
      </c>
    </row>
    <row r="10226" spans="1:3" x14ac:dyDescent="0.25">
      <c r="A10226" s="2">
        <v>43767</v>
      </c>
      <c r="C10226" s="4">
        <v>429992</v>
      </c>
    </row>
    <row r="10227" spans="1:3" x14ac:dyDescent="0.25">
      <c r="A10227" s="2">
        <v>43768</v>
      </c>
      <c r="C10227" s="4">
        <v>440612</v>
      </c>
    </row>
    <row r="10228" spans="1:3" x14ac:dyDescent="0.25">
      <c r="A10228" s="2">
        <v>43769</v>
      </c>
      <c r="C10228" s="4">
        <v>451792</v>
      </c>
    </row>
    <row r="10229" spans="1:3" x14ac:dyDescent="0.25">
      <c r="A10229" s="2">
        <v>43770</v>
      </c>
      <c r="C10229" s="4">
        <v>462813</v>
      </c>
    </row>
    <row r="10230" spans="1:3" x14ac:dyDescent="0.25">
      <c r="A10230" s="2">
        <v>43771</v>
      </c>
      <c r="C10230" s="4">
        <v>472387</v>
      </c>
    </row>
    <row r="10231" spans="1:3" x14ac:dyDescent="0.25">
      <c r="A10231" s="2">
        <v>43772</v>
      </c>
      <c r="C10231" s="4">
        <v>484665</v>
      </c>
    </row>
    <row r="10232" spans="1:3" x14ac:dyDescent="0.25">
      <c r="A10232" s="2">
        <v>43773</v>
      </c>
      <c r="C10232" s="4">
        <v>495673</v>
      </c>
    </row>
    <row r="10233" spans="1:3" x14ac:dyDescent="0.25">
      <c r="A10233" s="2">
        <v>43774</v>
      </c>
      <c r="C10233" s="4">
        <v>506564</v>
      </c>
    </row>
    <row r="10234" spans="1:3" x14ac:dyDescent="0.25">
      <c r="A10234" s="2">
        <v>43775</v>
      </c>
      <c r="C10234" s="4">
        <v>516968</v>
      </c>
    </row>
    <row r="10235" spans="1:3" x14ac:dyDescent="0.25">
      <c r="A10235" s="2">
        <v>43776</v>
      </c>
      <c r="C10235" s="4">
        <v>526426</v>
      </c>
    </row>
    <row r="10236" spans="1:3" x14ac:dyDescent="0.25">
      <c r="A10236" s="2">
        <v>43777</v>
      </c>
      <c r="C10236" s="4">
        <v>536018</v>
      </c>
    </row>
    <row r="10237" spans="1:3" x14ac:dyDescent="0.25">
      <c r="A10237" s="2">
        <v>43778</v>
      </c>
      <c r="C10237" s="4">
        <v>545089</v>
      </c>
    </row>
    <row r="10238" spans="1:3" x14ac:dyDescent="0.25">
      <c r="A10238" s="2">
        <v>43779</v>
      </c>
      <c r="C10238" s="4">
        <v>554458</v>
      </c>
    </row>
    <row r="10239" spans="1:3" x14ac:dyDescent="0.25">
      <c r="A10239" s="2">
        <v>43780</v>
      </c>
      <c r="C10239" s="4">
        <v>563827</v>
      </c>
    </row>
    <row r="10240" spans="1:3" x14ac:dyDescent="0.25">
      <c r="A10240" s="2">
        <v>43781</v>
      </c>
      <c r="C10240" s="4">
        <v>576035</v>
      </c>
    </row>
    <row r="10241" spans="1:3" x14ac:dyDescent="0.25">
      <c r="A10241" s="2">
        <v>43782</v>
      </c>
      <c r="C10241" s="4">
        <v>582455</v>
      </c>
    </row>
    <row r="10242" spans="1:3" x14ac:dyDescent="0.25">
      <c r="A10242" s="2">
        <v>43783</v>
      </c>
      <c r="C10242" s="4">
        <v>592083</v>
      </c>
    </row>
    <row r="10243" spans="1:3" x14ac:dyDescent="0.25">
      <c r="A10243" s="2">
        <v>43784</v>
      </c>
      <c r="C10243" s="4">
        <v>597299</v>
      </c>
    </row>
    <row r="10244" spans="1:3" x14ac:dyDescent="0.25">
      <c r="A10244" s="2">
        <v>43785</v>
      </c>
      <c r="C10244" s="4">
        <v>607826</v>
      </c>
    </row>
    <row r="10245" spans="1:3" x14ac:dyDescent="0.25">
      <c r="A10245" s="2">
        <v>43786</v>
      </c>
      <c r="C10245" s="4">
        <v>617803</v>
      </c>
    </row>
    <row r="10246" spans="1:3" x14ac:dyDescent="0.25">
      <c r="A10246" s="2">
        <v>43787</v>
      </c>
      <c r="C10246" s="4">
        <v>626366</v>
      </c>
    </row>
    <row r="10247" spans="1:3" x14ac:dyDescent="0.25">
      <c r="A10247" s="2">
        <v>43788</v>
      </c>
      <c r="C10247" s="4">
        <v>633739</v>
      </c>
    </row>
    <row r="10248" spans="1:3" x14ac:dyDescent="0.25">
      <c r="A10248" s="2">
        <v>43789</v>
      </c>
      <c r="C10248" s="4">
        <v>651255</v>
      </c>
    </row>
    <row r="10249" spans="1:3" x14ac:dyDescent="0.25">
      <c r="A10249" s="2">
        <v>43790</v>
      </c>
      <c r="C10249" s="4">
        <v>652966</v>
      </c>
    </row>
    <row r="10250" spans="1:3" x14ac:dyDescent="0.25">
      <c r="A10250" s="2">
        <v>43791</v>
      </c>
      <c r="C10250" s="4">
        <v>661194</v>
      </c>
    </row>
    <row r="10251" spans="1:3" x14ac:dyDescent="0.25">
      <c r="A10251" s="2">
        <v>43792</v>
      </c>
      <c r="C10251" s="4">
        <v>669952</v>
      </c>
    </row>
    <row r="10252" spans="1:3" x14ac:dyDescent="0.25">
      <c r="A10252" s="2">
        <v>43793</v>
      </c>
      <c r="C10252" s="4">
        <v>678043</v>
      </c>
    </row>
    <row r="10253" spans="1:3" x14ac:dyDescent="0.25">
      <c r="A10253" s="2">
        <v>43794</v>
      </c>
      <c r="C10253" s="4">
        <v>686556</v>
      </c>
    </row>
    <row r="10254" spans="1:3" x14ac:dyDescent="0.25">
      <c r="A10254" s="2">
        <v>43795</v>
      </c>
      <c r="C10254" s="4">
        <v>695491</v>
      </c>
    </row>
    <row r="10255" spans="1:3" x14ac:dyDescent="0.25">
      <c r="A10255" s="2">
        <v>43796</v>
      </c>
      <c r="C10255" s="4">
        <v>705218</v>
      </c>
    </row>
    <row r="10256" spans="1:3" x14ac:dyDescent="0.25">
      <c r="A10256" s="2">
        <v>43797</v>
      </c>
      <c r="C10256" s="4">
        <v>714037</v>
      </c>
    </row>
    <row r="10257" spans="1:3" x14ac:dyDescent="0.25">
      <c r="A10257" s="2">
        <v>43798</v>
      </c>
      <c r="C10257" s="4">
        <v>716919</v>
      </c>
    </row>
    <row r="10258" spans="1:3" x14ac:dyDescent="0.25">
      <c r="A10258" s="2">
        <v>43799</v>
      </c>
      <c r="C10258" s="4">
        <v>732024</v>
      </c>
    </row>
    <row r="10259" spans="1:3" x14ac:dyDescent="0.25">
      <c r="A10259" s="2">
        <v>43800</v>
      </c>
      <c r="C10259" s="4">
        <v>740176</v>
      </c>
    </row>
    <row r="10260" spans="1:3" x14ac:dyDescent="0.25">
      <c r="A10260" s="2">
        <v>43801</v>
      </c>
      <c r="C10260" s="4">
        <v>748087</v>
      </c>
    </row>
    <row r="10261" spans="1:3" x14ac:dyDescent="0.25">
      <c r="A10261" s="2">
        <v>43802</v>
      </c>
      <c r="C10261" s="4">
        <v>759055</v>
      </c>
    </row>
    <row r="10262" spans="1:3" x14ac:dyDescent="0.25">
      <c r="A10262" s="2">
        <v>43803</v>
      </c>
      <c r="C10262" s="4">
        <v>766966</v>
      </c>
    </row>
    <row r="10263" spans="1:3" x14ac:dyDescent="0.25">
      <c r="A10263" s="2">
        <v>43804</v>
      </c>
      <c r="C10263" s="4">
        <v>776108</v>
      </c>
    </row>
    <row r="10264" spans="1:3" x14ac:dyDescent="0.25">
      <c r="A10264" s="2">
        <v>43805</v>
      </c>
      <c r="C10264" s="4">
        <v>786180</v>
      </c>
    </row>
    <row r="10265" spans="1:3" x14ac:dyDescent="0.25">
      <c r="A10265" s="2">
        <v>43806</v>
      </c>
      <c r="C10265" s="4">
        <v>790893</v>
      </c>
    </row>
    <row r="10266" spans="1:3" x14ac:dyDescent="0.25">
      <c r="A10266" s="2">
        <v>43807</v>
      </c>
      <c r="C10266" s="4">
        <v>804846</v>
      </c>
    </row>
    <row r="10267" spans="1:3" x14ac:dyDescent="0.25">
      <c r="A10267" s="2">
        <v>43808</v>
      </c>
      <c r="C10267" s="4">
        <v>813462</v>
      </c>
    </row>
    <row r="10268" spans="1:3" x14ac:dyDescent="0.25">
      <c r="A10268" s="2">
        <v>43809</v>
      </c>
      <c r="C10268" s="4">
        <v>826556</v>
      </c>
    </row>
    <row r="10269" spans="1:3" x14ac:dyDescent="0.25">
      <c r="A10269" s="2">
        <v>43810</v>
      </c>
      <c r="C10269" s="4">
        <v>832914</v>
      </c>
    </row>
    <row r="10270" spans="1:3" x14ac:dyDescent="0.25">
      <c r="A10270" s="2">
        <v>43811</v>
      </c>
      <c r="C10270" s="4">
        <v>839745</v>
      </c>
    </row>
    <row r="10271" spans="1:3" x14ac:dyDescent="0.25">
      <c r="A10271" s="2">
        <v>43812</v>
      </c>
      <c r="C10271" s="4">
        <v>854900</v>
      </c>
    </row>
    <row r="10272" spans="1:3" x14ac:dyDescent="0.25">
      <c r="A10272" s="2">
        <v>43813</v>
      </c>
      <c r="C10272" s="4">
        <v>863491</v>
      </c>
    </row>
    <row r="10273" spans="1:3" x14ac:dyDescent="0.25">
      <c r="A10273" s="2">
        <v>43814</v>
      </c>
      <c r="C10273" s="4">
        <v>872569</v>
      </c>
    </row>
    <row r="10274" spans="1:3" x14ac:dyDescent="0.25">
      <c r="A10274" s="2">
        <v>43815</v>
      </c>
      <c r="C10274" s="4">
        <v>884478</v>
      </c>
    </row>
    <row r="10275" spans="1:3" x14ac:dyDescent="0.25">
      <c r="A10275" s="2">
        <v>43816</v>
      </c>
      <c r="C10275" s="4">
        <v>893860</v>
      </c>
    </row>
    <row r="10276" spans="1:3" x14ac:dyDescent="0.25">
      <c r="A10276" s="2">
        <v>43817</v>
      </c>
      <c r="C10276" s="4">
        <v>900975</v>
      </c>
    </row>
    <row r="10277" spans="1:3" x14ac:dyDescent="0.25">
      <c r="A10277" s="2">
        <v>43818</v>
      </c>
      <c r="C10277" s="4">
        <v>910295</v>
      </c>
    </row>
    <row r="10278" spans="1:3" x14ac:dyDescent="0.25">
      <c r="A10278" s="2">
        <v>43819</v>
      </c>
      <c r="C10278" s="4">
        <v>918312</v>
      </c>
    </row>
    <row r="10279" spans="1:3" x14ac:dyDescent="0.25">
      <c r="A10279" s="2">
        <v>43820</v>
      </c>
      <c r="C10279" s="4">
        <v>928333</v>
      </c>
    </row>
    <row r="10280" spans="1:3" x14ac:dyDescent="0.25">
      <c r="A10280" s="2">
        <v>43821</v>
      </c>
      <c r="C10280" s="4">
        <v>938951</v>
      </c>
    </row>
    <row r="10281" spans="1:3" x14ac:dyDescent="0.25">
      <c r="A10281" s="2">
        <v>43822</v>
      </c>
      <c r="C10281" s="4">
        <v>948024</v>
      </c>
    </row>
    <row r="10282" spans="1:3" x14ac:dyDescent="0.25">
      <c r="A10282" s="2">
        <v>43823</v>
      </c>
      <c r="C10282" s="4">
        <v>956685</v>
      </c>
    </row>
    <row r="10283" spans="1:3" x14ac:dyDescent="0.25">
      <c r="A10283" s="2">
        <v>43824</v>
      </c>
      <c r="C10283" s="4">
        <v>966686</v>
      </c>
    </row>
    <row r="10284" spans="1:3" x14ac:dyDescent="0.25">
      <c r="A10284" s="2">
        <v>43825</v>
      </c>
      <c r="C10284" s="4">
        <v>975760</v>
      </c>
    </row>
    <row r="10285" spans="1:3" x14ac:dyDescent="0.25">
      <c r="A10285" s="2">
        <v>43826</v>
      </c>
      <c r="C10285" s="4">
        <v>984981</v>
      </c>
    </row>
    <row r="10286" spans="1:3" x14ac:dyDescent="0.25">
      <c r="A10286" s="2">
        <v>43827</v>
      </c>
      <c r="C10286" s="4">
        <v>994275</v>
      </c>
    </row>
    <row r="10287" spans="1:3" x14ac:dyDescent="0.25">
      <c r="A10287" s="2">
        <v>43828</v>
      </c>
      <c r="C10287" s="4">
        <v>1002724</v>
      </c>
    </row>
    <row r="10288" spans="1:3" x14ac:dyDescent="0.25">
      <c r="A10288" s="2">
        <v>43829</v>
      </c>
      <c r="C10288" s="4">
        <v>1010646</v>
      </c>
    </row>
    <row r="10289" spans="1:3" x14ac:dyDescent="0.25">
      <c r="A10289" s="2">
        <v>43830</v>
      </c>
      <c r="C10289" s="4">
        <v>1019940</v>
      </c>
    </row>
    <row r="10290" spans="1:3" x14ac:dyDescent="0.25">
      <c r="A10290" s="2">
        <v>43831</v>
      </c>
      <c r="C10290" s="4">
        <v>1027676</v>
      </c>
    </row>
    <row r="10291" spans="1:3" x14ac:dyDescent="0.25">
      <c r="A10291" s="2">
        <v>43832</v>
      </c>
      <c r="C10291" s="4">
        <v>1035832</v>
      </c>
    </row>
    <row r="10292" spans="1:3" x14ac:dyDescent="0.25">
      <c r="A10292" s="2">
        <v>43833</v>
      </c>
      <c r="C10292" s="4">
        <v>1045946</v>
      </c>
    </row>
    <row r="10293" spans="1:3" x14ac:dyDescent="0.25">
      <c r="A10293" s="2">
        <v>43834</v>
      </c>
      <c r="C10293" s="4">
        <v>1054972</v>
      </c>
    </row>
    <row r="10294" spans="1:3" x14ac:dyDescent="0.25">
      <c r="A10294" s="2">
        <v>43835</v>
      </c>
      <c r="C10294" s="4">
        <v>1061932</v>
      </c>
    </row>
    <row r="10295" spans="1:3" x14ac:dyDescent="0.25">
      <c r="A10295" s="2">
        <v>43836</v>
      </c>
      <c r="C10295" s="4">
        <v>1074362</v>
      </c>
    </row>
    <row r="10296" spans="1:3" x14ac:dyDescent="0.25">
      <c r="A10296" s="2">
        <v>43837</v>
      </c>
      <c r="C10296" s="4">
        <v>1085067</v>
      </c>
    </row>
    <row r="10297" spans="1:3" x14ac:dyDescent="0.25">
      <c r="A10297" s="2">
        <v>43838</v>
      </c>
      <c r="C10297" s="4">
        <v>1093096</v>
      </c>
    </row>
    <row r="10298" spans="1:3" x14ac:dyDescent="0.25">
      <c r="A10298" s="2">
        <v>43839</v>
      </c>
      <c r="C10298" s="4">
        <v>1104247</v>
      </c>
    </row>
    <row r="10299" spans="1:3" x14ac:dyDescent="0.25">
      <c r="A10299" s="2">
        <v>43840</v>
      </c>
      <c r="C10299" s="4">
        <v>1114059</v>
      </c>
    </row>
    <row r="10300" spans="1:3" x14ac:dyDescent="0.25">
      <c r="A10300" s="2">
        <v>43841</v>
      </c>
      <c r="C10300" s="4">
        <v>1121254</v>
      </c>
    </row>
    <row r="10301" spans="1:3" x14ac:dyDescent="0.25">
      <c r="A10301" s="2">
        <v>43842</v>
      </c>
      <c r="C10301" s="4">
        <v>1130446</v>
      </c>
    </row>
    <row r="10302" spans="1:3" x14ac:dyDescent="0.25">
      <c r="A10302" s="2">
        <v>43843</v>
      </c>
      <c r="C10302" s="4">
        <v>1142971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6"/>
  <sheetViews>
    <sheetView workbookViewId="0">
      <selection activeCell="C8" sqref="C8"/>
    </sheetView>
  </sheetViews>
  <sheetFormatPr defaultRowHeight="15" x14ac:dyDescent="0.25"/>
  <cols>
    <col min="1" max="1" width="9.7109375" bestFit="1" customWidth="1"/>
    <col min="2" max="2" width="9.7109375" style="7" customWidth="1"/>
    <col min="4" max="5" width="9.140625" style="7"/>
  </cols>
  <sheetData>
    <row r="1" spans="1:5" x14ac:dyDescent="0.25">
      <c r="A1" s="5" t="s">
        <v>3</v>
      </c>
      <c r="B1" s="6" t="s">
        <v>4</v>
      </c>
      <c r="C1" t="s">
        <v>5</v>
      </c>
      <c r="D1" s="7" t="s">
        <v>6</v>
      </c>
      <c r="E1" s="7" t="s">
        <v>7</v>
      </c>
    </row>
    <row r="2" spans="1:5" x14ac:dyDescent="0.25">
      <c r="A2" s="3">
        <v>18264</v>
      </c>
      <c r="B2" s="7">
        <f>MONTH(A2)</f>
        <v>1</v>
      </c>
      <c r="C2">
        <v>-1.5</v>
      </c>
      <c r="D2" s="7">
        <v>0.92</v>
      </c>
      <c r="E2" s="7">
        <f>C2-D2</f>
        <v>-2.42</v>
      </c>
    </row>
    <row r="3" spans="1:5" x14ac:dyDescent="0.25">
      <c r="A3" s="3">
        <v>18295</v>
      </c>
      <c r="B3" s="7">
        <f t="shared" ref="B3:B66" si="0">MONTH(A3)</f>
        <v>2</v>
      </c>
      <c r="C3">
        <v>-1.3</v>
      </c>
      <c r="D3" s="7">
        <v>0.4</v>
      </c>
      <c r="E3" s="7">
        <f t="shared" ref="E3:E66" si="1">C3-D3</f>
        <v>-1.7000000000000002</v>
      </c>
    </row>
    <row r="4" spans="1:5" x14ac:dyDescent="0.25">
      <c r="A4" s="3">
        <v>18323</v>
      </c>
      <c r="B4" s="7">
        <f t="shared" si="0"/>
        <v>3</v>
      </c>
      <c r="C4">
        <v>-1.2</v>
      </c>
      <c r="D4" s="7">
        <v>-0.36</v>
      </c>
      <c r="E4" s="7">
        <f t="shared" si="1"/>
        <v>-0.84</v>
      </c>
    </row>
    <row r="5" spans="1:5" x14ac:dyDescent="0.25">
      <c r="A5" s="3">
        <v>18354</v>
      </c>
      <c r="B5" s="7">
        <f t="shared" si="0"/>
        <v>4</v>
      </c>
      <c r="C5">
        <v>-1.2</v>
      </c>
      <c r="D5" s="7">
        <v>0.73</v>
      </c>
      <c r="E5" s="7">
        <f t="shared" si="1"/>
        <v>-1.93</v>
      </c>
    </row>
    <row r="6" spans="1:5" x14ac:dyDescent="0.25">
      <c r="A6" s="3">
        <v>18384</v>
      </c>
      <c r="B6" s="7">
        <f t="shared" si="0"/>
        <v>5</v>
      </c>
      <c r="C6">
        <v>-1.1000000000000001</v>
      </c>
      <c r="D6" s="7">
        <v>-0.59</v>
      </c>
      <c r="E6" s="7">
        <f t="shared" si="1"/>
        <v>-0.51000000000000012</v>
      </c>
    </row>
    <row r="7" spans="1:5" x14ac:dyDescent="0.25">
      <c r="A7" s="3">
        <v>18415</v>
      </c>
      <c r="B7" s="7">
        <f t="shared" si="0"/>
        <v>6</v>
      </c>
      <c r="C7">
        <v>-0.9</v>
      </c>
      <c r="D7" s="7">
        <v>-0.06</v>
      </c>
      <c r="E7" s="7">
        <f t="shared" si="1"/>
        <v>-0.84000000000000008</v>
      </c>
    </row>
    <row r="8" spans="1:5" x14ac:dyDescent="0.25">
      <c r="A8" s="3">
        <v>18445</v>
      </c>
      <c r="B8" s="7">
        <f t="shared" si="0"/>
        <v>7</v>
      </c>
      <c r="C8">
        <v>-0.5</v>
      </c>
      <c r="D8" s="7">
        <v>-1.26</v>
      </c>
      <c r="E8" s="7">
        <f t="shared" si="1"/>
        <v>0.76</v>
      </c>
    </row>
    <row r="9" spans="1:5" x14ac:dyDescent="0.25">
      <c r="A9" s="3">
        <v>18476</v>
      </c>
      <c r="B9" s="7">
        <f t="shared" si="0"/>
        <v>8</v>
      </c>
      <c r="C9">
        <v>-0.4</v>
      </c>
      <c r="D9" s="7">
        <v>-0.05</v>
      </c>
      <c r="E9" s="7">
        <f t="shared" si="1"/>
        <v>-0.35000000000000003</v>
      </c>
    </row>
    <row r="10" spans="1:5" x14ac:dyDescent="0.25">
      <c r="A10" s="3">
        <v>18507</v>
      </c>
      <c r="B10" s="7">
        <f t="shared" si="0"/>
        <v>9</v>
      </c>
      <c r="C10">
        <v>-0.4</v>
      </c>
      <c r="D10" s="7">
        <v>0.25</v>
      </c>
      <c r="E10" s="7">
        <f t="shared" si="1"/>
        <v>-0.65</v>
      </c>
    </row>
    <row r="11" spans="1:5" x14ac:dyDescent="0.25">
      <c r="A11" s="3">
        <v>18537</v>
      </c>
      <c r="B11" s="7">
        <f t="shared" si="0"/>
        <v>10</v>
      </c>
      <c r="C11">
        <v>-0.4</v>
      </c>
      <c r="D11" s="7">
        <v>0.85</v>
      </c>
      <c r="E11" s="7">
        <f t="shared" si="1"/>
        <v>-1.25</v>
      </c>
    </row>
    <row r="12" spans="1:5" x14ac:dyDescent="0.25">
      <c r="A12" s="3">
        <v>18568</v>
      </c>
      <c r="B12" s="7">
        <f t="shared" si="0"/>
        <v>11</v>
      </c>
      <c r="C12">
        <v>-0.6</v>
      </c>
      <c r="D12" s="7">
        <v>-1.26</v>
      </c>
      <c r="E12" s="7">
        <f t="shared" si="1"/>
        <v>0.66</v>
      </c>
    </row>
    <row r="13" spans="1:5" x14ac:dyDescent="0.25">
      <c r="A13" s="3">
        <v>18598</v>
      </c>
      <c r="B13" s="7">
        <f t="shared" si="0"/>
        <v>12</v>
      </c>
      <c r="C13">
        <v>-0.8</v>
      </c>
      <c r="D13" s="7">
        <v>-1.02</v>
      </c>
      <c r="E13" s="7">
        <f t="shared" si="1"/>
        <v>0.21999999999999997</v>
      </c>
    </row>
    <row r="14" spans="1:5" x14ac:dyDescent="0.25">
      <c r="A14" s="3">
        <v>18629</v>
      </c>
      <c r="B14" s="7">
        <f t="shared" si="0"/>
        <v>1</v>
      </c>
      <c r="C14">
        <v>-0.8</v>
      </c>
      <c r="D14" s="7">
        <v>0.08</v>
      </c>
      <c r="E14" s="7">
        <f t="shared" si="1"/>
        <v>-0.88</v>
      </c>
    </row>
    <row r="15" spans="1:5" x14ac:dyDescent="0.25">
      <c r="A15" s="3">
        <v>18660</v>
      </c>
      <c r="B15" s="7">
        <f t="shared" si="0"/>
        <v>2</v>
      </c>
      <c r="C15">
        <v>-0.5</v>
      </c>
      <c r="D15" s="7">
        <v>0.7</v>
      </c>
      <c r="E15" s="7">
        <f t="shared" si="1"/>
        <v>-1.2</v>
      </c>
    </row>
    <row r="16" spans="1:5" x14ac:dyDescent="0.25">
      <c r="A16" s="3">
        <v>18688</v>
      </c>
      <c r="B16" s="7">
        <f t="shared" si="0"/>
        <v>3</v>
      </c>
      <c r="C16">
        <v>-0.2</v>
      </c>
      <c r="D16" s="7">
        <v>-1.02</v>
      </c>
      <c r="E16" s="7">
        <f t="shared" si="1"/>
        <v>0.82000000000000006</v>
      </c>
    </row>
    <row r="17" spans="1:5" x14ac:dyDescent="0.25">
      <c r="A17" s="3">
        <v>18719</v>
      </c>
      <c r="B17" s="7">
        <f t="shared" si="0"/>
        <v>4</v>
      </c>
      <c r="C17">
        <v>0.2</v>
      </c>
      <c r="D17" s="7">
        <v>-0.22</v>
      </c>
      <c r="E17" s="7">
        <f t="shared" si="1"/>
        <v>0.42000000000000004</v>
      </c>
    </row>
    <row r="18" spans="1:5" x14ac:dyDescent="0.25">
      <c r="A18" s="3">
        <v>18749</v>
      </c>
      <c r="B18" s="7">
        <f t="shared" si="0"/>
        <v>5</v>
      </c>
      <c r="C18">
        <v>0.4</v>
      </c>
      <c r="D18" s="7">
        <v>-0.59</v>
      </c>
      <c r="E18" s="7">
        <f t="shared" si="1"/>
        <v>0.99</v>
      </c>
    </row>
    <row r="19" spans="1:5" x14ac:dyDescent="0.25">
      <c r="A19" s="3">
        <v>18780</v>
      </c>
      <c r="B19" s="7">
        <f t="shared" si="0"/>
        <v>6</v>
      </c>
      <c r="C19">
        <v>0.6</v>
      </c>
      <c r="D19" s="7">
        <v>-1.64</v>
      </c>
      <c r="E19" s="7">
        <f t="shared" si="1"/>
        <v>2.2399999999999998</v>
      </c>
    </row>
    <row r="20" spans="1:5" x14ac:dyDescent="0.25">
      <c r="A20" s="3">
        <v>18810</v>
      </c>
      <c r="B20" s="7">
        <f t="shared" si="0"/>
        <v>7</v>
      </c>
      <c r="C20">
        <v>0.7</v>
      </c>
      <c r="D20" s="7">
        <v>1.37</v>
      </c>
      <c r="E20" s="7">
        <f t="shared" si="1"/>
        <v>-0.67000000000000015</v>
      </c>
    </row>
    <row r="21" spans="1:5" x14ac:dyDescent="0.25">
      <c r="A21" s="3">
        <v>18841</v>
      </c>
      <c r="B21" s="7">
        <f t="shared" si="0"/>
        <v>8</v>
      </c>
      <c r="C21">
        <v>0.9</v>
      </c>
      <c r="D21" s="7">
        <v>-0.22</v>
      </c>
      <c r="E21" s="7">
        <f t="shared" si="1"/>
        <v>1.1200000000000001</v>
      </c>
    </row>
    <row r="22" spans="1:5" x14ac:dyDescent="0.25">
      <c r="A22" s="3">
        <v>18872</v>
      </c>
      <c r="B22" s="7">
        <f t="shared" si="0"/>
        <v>9</v>
      </c>
      <c r="C22">
        <v>1</v>
      </c>
      <c r="D22" s="7">
        <v>-1.36</v>
      </c>
      <c r="E22" s="7">
        <f t="shared" si="1"/>
        <v>2.3600000000000003</v>
      </c>
    </row>
    <row r="23" spans="1:5" x14ac:dyDescent="0.25">
      <c r="A23" s="3">
        <v>18902</v>
      </c>
      <c r="B23" s="7">
        <f t="shared" si="0"/>
        <v>10</v>
      </c>
      <c r="C23">
        <v>1.2</v>
      </c>
      <c r="D23" s="7">
        <v>1.87</v>
      </c>
      <c r="E23" s="7">
        <f t="shared" si="1"/>
        <v>-0.67000000000000015</v>
      </c>
    </row>
    <row r="24" spans="1:5" x14ac:dyDescent="0.25">
      <c r="A24" s="3">
        <v>18933</v>
      </c>
      <c r="B24" s="7">
        <f t="shared" si="0"/>
        <v>11</v>
      </c>
      <c r="C24">
        <v>1</v>
      </c>
      <c r="D24" s="7">
        <v>-0.39</v>
      </c>
      <c r="E24" s="7">
        <f t="shared" si="1"/>
        <v>1.3900000000000001</v>
      </c>
    </row>
    <row r="25" spans="1:5" x14ac:dyDescent="0.25">
      <c r="A25" s="3">
        <v>18963</v>
      </c>
      <c r="B25" s="7">
        <f t="shared" si="0"/>
        <v>12</v>
      </c>
      <c r="C25">
        <v>0.8</v>
      </c>
      <c r="D25" s="7">
        <v>1.32</v>
      </c>
      <c r="E25" s="7">
        <f t="shared" si="1"/>
        <v>-0.52</v>
      </c>
    </row>
    <row r="26" spans="1:5" x14ac:dyDescent="0.25">
      <c r="A26" s="3">
        <v>18994</v>
      </c>
      <c r="B26" s="7">
        <f t="shared" si="0"/>
        <v>1</v>
      </c>
      <c r="C26">
        <v>0.5</v>
      </c>
      <c r="D26" s="7">
        <v>0.93</v>
      </c>
      <c r="E26" s="7">
        <f t="shared" si="1"/>
        <v>-0.43000000000000005</v>
      </c>
    </row>
    <row r="27" spans="1:5" x14ac:dyDescent="0.25">
      <c r="A27" s="3">
        <v>19025</v>
      </c>
      <c r="B27" s="7">
        <f t="shared" si="0"/>
        <v>2</v>
      </c>
      <c r="C27">
        <v>0.4</v>
      </c>
      <c r="D27" s="7">
        <v>-0.83</v>
      </c>
      <c r="E27" s="7">
        <f t="shared" si="1"/>
        <v>1.23</v>
      </c>
    </row>
    <row r="28" spans="1:5" x14ac:dyDescent="0.25">
      <c r="A28" s="3">
        <v>19054</v>
      </c>
      <c r="B28" s="7">
        <f t="shared" si="0"/>
        <v>3</v>
      </c>
      <c r="C28">
        <v>0.3</v>
      </c>
      <c r="D28" s="7">
        <v>-1.49</v>
      </c>
      <c r="E28" s="7">
        <f t="shared" si="1"/>
        <v>1.79</v>
      </c>
    </row>
    <row r="29" spans="1:5" x14ac:dyDescent="0.25">
      <c r="A29" s="3">
        <v>19085</v>
      </c>
      <c r="B29" s="7">
        <f t="shared" si="0"/>
        <v>4</v>
      </c>
      <c r="C29">
        <v>0.3</v>
      </c>
      <c r="D29" s="7">
        <v>1.01</v>
      </c>
      <c r="E29" s="7">
        <f t="shared" si="1"/>
        <v>-0.71</v>
      </c>
    </row>
    <row r="30" spans="1:5" x14ac:dyDescent="0.25">
      <c r="A30" s="3">
        <v>19115</v>
      </c>
      <c r="B30" s="7">
        <f t="shared" si="0"/>
        <v>5</v>
      </c>
      <c r="C30">
        <v>0.2</v>
      </c>
      <c r="D30" s="7">
        <v>-1.1200000000000001</v>
      </c>
      <c r="E30" s="7">
        <f t="shared" si="1"/>
        <v>1.32</v>
      </c>
    </row>
    <row r="31" spans="1:5" x14ac:dyDescent="0.25">
      <c r="A31" s="3">
        <v>19146</v>
      </c>
      <c r="B31" s="7">
        <f t="shared" si="0"/>
        <v>6</v>
      </c>
      <c r="C31">
        <v>0</v>
      </c>
      <c r="D31" s="7">
        <v>-0.4</v>
      </c>
      <c r="E31" s="7">
        <f t="shared" si="1"/>
        <v>0.4</v>
      </c>
    </row>
    <row r="32" spans="1:5" x14ac:dyDescent="0.25">
      <c r="A32" s="3">
        <v>19176</v>
      </c>
      <c r="B32" s="7">
        <f t="shared" si="0"/>
        <v>7</v>
      </c>
      <c r="C32">
        <v>-0.1</v>
      </c>
      <c r="D32" s="7">
        <v>-0.09</v>
      </c>
      <c r="E32" s="7">
        <f t="shared" si="1"/>
        <v>-1.0000000000000009E-2</v>
      </c>
    </row>
    <row r="33" spans="1:5" x14ac:dyDescent="0.25">
      <c r="A33" s="3">
        <v>19207</v>
      </c>
      <c r="B33" s="7">
        <f t="shared" si="0"/>
        <v>8</v>
      </c>
      <c r="C33">
        <v>0</v>
      </c>
      <c r="D33" s="7">
        <v>-0.28000000000000003</v>
      </c>
      <c r="E33" s="7">
        <f t="shared" si="1"/>
        <v>0.28000000000000003</v>
      </c>
    </row>
    <row r="34" spans="1:5" x14ac:dyDescent="0.25">
      <c r="A34" s="3">
        <v>19238</v>
      </c>
      <c r="B34" s="7">
        <f t="shared" si="0"/>
        <v>9</v>
      </c>
      <c r="C34">
        <v>0.2</v>
      </c>
      <c r="D34" s="7">
        <v>-0.54</v>
      </c>
      <c r="E34" s="7">
        <f t="shared" si="1"/>
        <v>0.74</v>
      </c>
    </row>
    <row r="35" spans="1:5" x14ac:dyDescent="0.25">
      <c r="A35" s="3">
        <v>19268</v>
      </c>
      <c r="B35" s="7">
        <f t="shared" si="0"/>
        <v>10</v>
      </c>
      <c r="C35">
        <v>0.1</v>
      </c>
      <c r="D35" s="7">
        <v>-0.73</v>
      </c>
      <c r="E35" s="7">
        <f t="shared" si="1"/>
        <v>0.83</v>
      </c>
    </row>
    <row r="36" spans="1:5" x14ac:dyDescent="0.25">
      <c r="A36" s="3">
        <v>19299</v>
      </c>
      <c r="B36" s="7">
        <f t="shared" si="0"/>
        <v>11</v>
      </c>
      <c r="C36">
        <v>0</v>
      </c>
      <c r="D36" s="7">
        <v>-1.1299999999999999</v>
      </c>
      <c r="E36" s="7">
        <f t="shared" si="1"/>
        <v>1.1299999999999999</v>
      </c>
    </row>
    <row r="37" spans="1:5" x14ac:dyDescent="0.25">
      <c r="A37" s="3">
        <v>19329</v>
      </c>
      <c r="B37" s="7">
        <f t="shared" si="0"/>
        <v>12</v>
      </c>
      <c r="C37">
        <v>0.1</v>
      </c>
      <c r="D37" s="7">
        <v>-0.43</v>
      </c>
      <c r="E37" s="7">
        <f t="shared" si="1"/>
        <v>0.53</v>
      </c>
    </row>
    <row r="38" spans="1:5" x14ac:dyDescent="0.25">
      <c r="A38" s="3">
        <v>19360</v>
      </c>
      <c r="B38" s="7">
        <f t="shared" si="0"/>
        <v>1</v>
      </c>
      <c r="C38">
        <v>0.4</v>
      </c>
      <c r="D38" s="7">
        <v>0.33</v>
      </c>
      <c r="E38" s="7">
        <f t="shared" si="1"/>
        <v>7.0000000000000007E-2</v>
      </c>
    </row>
    <row r="39" spans="1:5" x14ac:dyDescent="0.25">
      <c r="A39" s="3">
        <v>19391</v>
      </c>
      <c r="B39" s="7">
        <f t="shared" si="0"/>
        <v>2</v>
      </c>
      <c r="C39">
        <v>0.6</v>
      </c>
      <c r="D39" s="7">
        <v>-0.49</v>
      </c>
      <c r="E39" s="7">
        <f t="shared" si="1"/>
        <v>1.0899999999999999</v>
      </c>
    </row>
    <row r="40" spans="1:5" x14ac:dyDescent="0.25">
      <c r="A40" s="3">
        <v>19419</v>
      </c>
      <c r="B40" s="7">
        <f t="shared" si="0"/>
        <v>3</v>
      </c>
      <c r="C40">
        <v>0.6</v>
      </c>
      <c r="D40" s="7">
        <v>-0.04</v>
      </c>
      <c r="E40" s="7">
        <f t="shared" si="1"/>
        <v>0.64</v>
      </c>
    </row>
    <row r="41" spans="1:5" x14ac:dyDescent="0.25">
      <c r="A41" s="3">
        <v>19450</v>
      </c>
      <c r="B41" s="7">
        <f t="shared" si="0"/>
        <v>4</v>
      </c>
      <c r="C41">
        <v>0.7</v>
      </c>
      <c r="D41" s="7">
        <v>-1.67</v>
      </c>
      <c r="E41" s="7">
        <f t="shared" si="1"/>
        <v>2.37</v>
      </c>
    </row>
    <row r="42" spans="1:5" x14ac:dyDescent="0.25">
      <c r="A42" s="3">
        <v>19480</v>
      </c>
      <c r="B42" s="7">
        <f t="shared" si="0"/>
        <v>5</v>
      </c>
      <c r="C42">
        <v>0.8</v>
      </c>
      <c r="D42" s="7">
        <v>-0.66</v>
      </c>
      <c r="E42" s="7">
        <f t="shared" si="1"/>
        <v>1.46</v>
      </c>
    </row>
    <row r="43" spans="1:5" x14ac:dyDescent="0.25">
      <c r="A43" s="3">
        <v>19511</v>
      </c>
      <c r="B43" s="7">
        <f t="shared" si="0"/>
        <v>6</v>
      </c>
      <c r="C43">
        <v>0.8</v>
      </c>
      <c r="D43" s="7">
        <v>1.0900000000000001</v>
      </c>
      <c r="E43" s="7">
        <f t="shared" si="1"/>
        <v>-0.29000000000000004</v>
      </c>
    </row>
    <row r="44" spans="1:5" x14ac:dyDescent="0.25">
      <c r="A44" s="3">
        <v>19541</v>
      </c>
      <c r="B44" s="7">
        <f t="shared" si="0"/>
        <v>7</v>
      </c>
      <c r="C44">
        <v>0.7</v>
      </c>
      <c r="D44" s="7">
        <v>0.4</v>
      </c>
      <c r="E44" s="7">
        <f t="shared" si="1"/>
        <v>0.29999999999999993</v>
      </c>
    </row>
    <row r="45" spans="1:5" x14ac:dyDescent="0.25">
      <c r="A45" s="3">
        <v>19572</v>
      </c>
      <c r="B45" s="7">
        <f t="shared" si="0"/>
        <v>8</v>
      </c>
      <c r="C45">
        <v>0.7</v>
      </c>
      <c r="D45" s="7">
        <v>-0.71</v>
      </c>
      <c r="E45" s="7">
        <f t="shared" si="1"/>
        <v>1.41</v>
      </c>
    </row>
    <row r="46" spans="1:5" x14ac:dyDescent="0.25">
      <c r="A46" s="3">
        <v>19603</v>
      </c>
      <c r="B46" s="7">
        <f t="shared" si="0"/>
        <v>9</v>
      </c>
      <c r="C46">
        <v>0.8</v>
      </c>
      <c r="D46" s="7">
        <v>-0.35</v>
      </c>
      <c r="E46" s="7">
        <f t="shared" si="1"/>
        <v>1.1499999999999999</v>
      </c>
    </row>
    <row r="47" spans="1:5" x14ac:dyDescent="0.25">
      <c r="A47" s="3">
        <v>19633</v>
      </c>
      <c r="B47" s="7">
        <f t="shared" si="0"/>
        <v>10</v>
      </c>
      <c r="C47">
        <v>0.8</v>
      </c>
      <c r="D47" s="7">
        <v>1.32</v>
      </c>
      <c r="E47" s="7">
        <f t="shared" si="1"/>
        <v>-0.52</v>
      </c>
    </row>
    <row r="48" spans="1:5" x14ac:dyDescent="0.25">
      <c r="A48" s="3">
        <v>19664</v>
      </c>
      <c r="B48" s="7">
        <f t="shared" si="0"/>
        <v>11</v>
      </c>
      <c r="C48">
        <v>0.8</v>
      </c>
      <c r="D48" s="7">
        <v>1.04</v>
      </c>
      <c r="E48" s="7">
        <f t="shared" si="1"/>
        <v>-0.24</v>
      </c>
    </row>
    <row r="49" spans="1:5" x14ac:dyDescent="0.25">
      <c r="A49" s="3">
        <v>19694</v>
      </c>
      <c r="B49" s="7">
        <f t="shared" si="0"/>
        <v>12</v>
      </c>
      <c r="C49">
        <v>0.8</v>
      </c>
      <c r="D49" s="7">
        <v>-0.47</v>
      </c>
      <c r="E49" s="7">
        <f t="shared" si="1"/>
        <v>1.27</v>
      </c>
    </row>
    <row r="50" spans="1:5" x14ac:dyDescent="0.25">
      <c r="A50" s="3">
        <v>19725</v>
      </c>
      <c r="B50" s="7">
        <f t="shared" si="0"/>
        <v>1</v>
      </c>
      <c r="C50">
        <v>0.8</v>
      </c>
      <c r="D50" s="7">
        <v>0.37</v>
      </c>
      <c r="E50" s="7">
        <f t="shared" si="1"/>
        <v>0.43000000000000005</v>
      </c>
    </row>
    <row r="51" spans="1:5" x14ac:dyDescent="0.25">
      <c r="A51" s="3">
        <v>19756</v>
      </c>
      <c r="B51" s="7">
        <f t="shared" si="0"/>
        <v>2</v>
      </c>
      <c r="C51">
        <v>0.5</v>
      </c>
      <c r="D51" s="7">
        <v>0.74</v>
      </c>
      <c r="E51" s="7">
        <f t="shared" si="1"/>
        <v>-0.24</v>
      </c>
    </row>
    <row r="52" spans="1:5" x14ac:dyDescent="0.25">
      <c r="A52" s="3">
        <v>19784</v>
      </c>
      <c r="B52" s="7">
        <f t="shared" si="0"/>
        <v>3</v>
      </c>
      <c r="C52">
        <v>0</v>
      </c>
      <c r="D52" s="7">
        <v>-0.83</v>
      </c>
      <c r="E52" s="7">
        <f t="shared" si="1"/>
        <v>0.83</v>
      </c>
    </row>
    <row r="53" spans="1:5" x14ac:dyDescent="0.25">
      <c r="A53" s="3">
        <v>19815</v>
      </c>
      <c r="B53" s="7">
        <f t="shared" si="0"/>
        <v>4</v>
      </c>
      <c r="C53">
        <v>-0.4</v>
      </c>
      <c r="D53" s="7">
        <v>1.34</v>
      </c>
      <c r="E53" s="7">
        <f t="shared" si="1"/>
        <v>-1.7400000000000002</v>
      </c>
    </row>
    <row r="54" spans="1:5" x14ac:dyDescent="0.25">
      <c r="A54" s="3">
        <v>19845</v>
      </c>
      <c r="B54" s="7">
        <f t="shared" si="0"/>
        <v>5</v>
      </c>
      <c r="C54">
        <v>-0.5</v>
      </c>
      <c r="D54" s="7">
        <v>-0.09</v>
      </c>
      <c r="E54" s="7">
        <f t="shared" si="1"/>
        <v>-0.41000000000000003</v>
      </c>
    </row>
    <row r="55" spans="1:5" x14ac:dyDescent="0.25">
      <c r="A55" s="3">
        <v>19876</v>
      </c>
      <c r="B55" s="7">
        <f t="shared" si="0"/>
        <v>6</v>
      </c>
      <c r="C55">
        <v>-0.5</v>
      </c>
      <c r="D55" s="7">
        <v>-0.25</v>
      </c>
      <c r="E55" s="7">
        <f t="shared" si="1"/>
        <v>-0.25</v>
      </c>
    </row>
    <row r="56" spans="1:5" x14ac:dyDescent="0.25">
      <c r="A56" s="3">
        <v>19906</v>
      </c>
      <c r="B56" s="7">
        <f t="shared" si="0"/>
        <v>7</v>
      </c>
      <c r="C56">
        <v>-0.6</v>
      </c>
      <c r="D56" s="7">
        <v>-0.6</v>
      </c>
      <c r="E56" s="7">
        <f t="shared" si="1"/>
        <v>0</v>
      </c>
    </row>
    <row r="57" spans="1:5" x14ac:dyDescent="0.25">
      <c r="A57" s="3">
        <v>19937</v>
      </c>
      <c r="B57" s="7">
        <f t="shared" si="0"/>
        <v>8</v>
      </c>
      <c r="C57">
        <v>-0.8</v>
      </c>
      <c r="D57" s="7">
        <v>-1.9</v>
      </c>
      <c r="E57" s="7">
        <f t="shared" si="1"/>
        <v>1.0999999999999999</v>
      </c>
    </row>
    <row r="58" spans="1:5" x14ac:dyDescent="0.25">
      <c r="A58" s="3">
        <v>19968</v>
      </c>
      <c r="B58" s="7">
        <f t="shared" si="0"/>
        <v>9</v>
      </c>
      <c r="C58">
        <v>-0.9</v>
      </c>
      <c r="D58" s="7">
        <v>-0.44</v>
      </c>
      <c r="E58" s="7">
        <f t="shared" si="1"/>
        <v>-0.46</v>
      </c>
    </row>
    <row r="59" spans="1:5" x14ac:dyDescent="0.25">
      <c r="A59" s="3">
        <v>19998</v>
      </c>
      <c r="B59" s="7">
        <f t="shared" si="0"/>
        <v>10</v>
      </c>
      <c r="C59">
        <v>-0.8</v>
      </c>
      <c r="D59" s="7">
        <v>0.6</v>
      </c>
      <c r="E59" s="7">
        <f t="shared" si="1"/>
        <v>-1.4</v>
      </c>
    </row>
    <row r="60" spans="1:5" x14ac:dyDescent="0.25">
      <c r="A60" s="3">
        <v>20029</v>
      </c>
      <c r="B60" s="7">
        <f t="shared" si="0"/>
        <v>11</v>
      </c>
      <c r="C60">
        <v>-0.7</v>
      </c>
      <c r="D60" s="7">
        <v>0.4</v>
      </c>
      <c r="E60" s="7">
        <f t="shared" si="1"/>
        <v>-1.1000000000000001</v>
      </c>
    </row>
    <row r="61" spans="1:5" x14ac:dyDescent="0.25">
      <c r="A61" s="3">
        <v>20059</v>
      </c>
      <c r="B61" s="7">
        <f t="shared" si="0"/>
        <v>12</v>
      </c>
      <c r="C61">
        <v>-0.7</v>
      </c>
      <c r="D61" s="7">
        <v>0.69</v>
      </c>
      <c r="E61" s="7">
        <f t="shared" si="1"/>
        <v>-1.39</v>
      </c>
    </row>
    <row r="62" spans="1:5" x14ac:dyDescent="0.25">
      <c r="A62" s="3">
        <v>20090</v>
      </c>
      <c r="B62" s="7">
        <f t="shared" si="0"/>
        <v>1</v>
      </c>
      <c r="C62">
        <v>-0.7</v>
      </c>
      <c r="D62" s="7">
        <v>-1.84</v>
      </c>
      <c r="E62" s="7">
        <f t="shared" si="1"/>
        <v>1.1400000000000001</v>
      </c>
    </row>
    <row r="63" spans="1:5" x14ac:dyDescent="0.25">
      <c r="A63" s="3">
        <v>20121</v>
      </c>
      <c r="B63" s="7">
        <f t="shared" si="0"/>
        <v>2</v>
      </c>
      <c r="C63">
        <v>-0.6</v>
      </c>
      <c r="D63" s="7">
        <v>-1.1200000000000001</v>
      </c>
      <c r="E63" s="7">
        <f t="shared" si="1"/>
        <v>0.52000000000000013</v>
      </c>
    </row>
    <row r="64" spans="1:5" x14ac:dyDescent="0.25">
      <c r="A64" s="3">
        <v>20149</v>
      </c>
      <c r="B64" s="7">
        <f t="shared" si="0"/>
        <v>3</v>
      </c>
      <c r="C64">
        <v>-0.7</v>
      </c>
      <c r="D64" s="7">
        <v>-0.53</v>
      </c>
      <c r="E64" s="7">
        <f t="shared" si="1"/>
        <v>-0.16999999999999993</v>
      </c>
    </row>
    <row r="65" spans="1:5" x14ac:dyDescent="0.25">
      <c r="A65" s="3">
        <v>20180</v>
      </c>
      <c r="B65" s="7">
        <f t="shared" si="0"/>
        <v>4</v>
      </c>
      <c r="C65">
        <v>-0.8</v>
      </c>
      <c r="D65" s="7">
        <v>-0.42</v>
      </c>
      <c r="E65" s="7">
        <f t="shared" si="1"/>
        <v>-0.38000000000000006</v>
      </c>
    </row>
    <row r="66" spans="1:5" x14ac:dyDescent="0.25">
      <c r="A66" s="3">
        <v>20210</v>
      </c>
      <c r="B66" s="7">
        <f t="shared" si="0"/>
        <v>5</v>
      </c>
      <c r="C66">
        <v>-0.8</v>
      </c>
      <c r="D66" s="7">
        <v>-0.34</v>
      </c>
      <c r="E66" s="7">
        <f t="shared" si="1"/>
        <v>-0.46</v>
      </c>
    </row>
    <row r="67" spans="1:5" x14ac:dyDescent="0.25">
      <c r="A67" s="3">
        <v>20241</v>
      </c>
      <c r="B67" s="7">
        <f t="shared" ref="B67:B130" si="2">MONTH(A67)</f>
        <v>6</v>
      </c>
      <c r="C67">
        <v>-0.7</v>
      </c>
      <c r="D67" s="7">
        <v>-1.1000000000000001</v>
      </c>
      <c r="E67" s="7">
        <f t="shared" ref="E67:E130" si="3">C67-D67</f>
        <v>0.40000000000000013</v>
      </c>
    </row>
    <row r="68" spans="1:5" x14ac:dyDescent="0.25">
      <c r="A68" s="3">
        <v>20271</v>
      </c>
      <c r="B68" s="7">
        <f t="shared" si="2"/>
        <v>7</v>
      </c>
      <c r="C68">
        <v>-0.7</v>
      </c>
      <c r="D68" s="7">
        <v>1.76</v>
      </c>
      <c r="E68" s="7">
        <f t="shared" si="3"/>
        <v>-2.46</v>
      </c>
    </row>
    <row r="69" spans="1:5" x14ac:dyDescent="0.25">
      <c r="A69" s="3">
        <v>20302</v>
      </c>
      <c r="B69" s="7">
        <f t="shared" si="2"/>
        <v>8</v>
      </c>
      <c r="C69">
        <v>-0.7</v>
      </c>
      <c r="D69" s="7">
        <v>1.07</v>
      </c>
      <c r="E69" s="7">
        <f t="shared" si="3"/>
        <v>-1.77</v>
      </c>
    </row>
    <row r="70" spans="1:5" x14ac:dyDescent="0.25">
      <c r="A70" s="3">
        <v>20333</v>
      </c>
      <c r="B70" s="7">
        <f t="shared" si="2"/>
        <v>9</v>
      </c>
      <c r="C70">
        <v>-1.1000000000000001</v>
      </c>
      <c r="D70" s="7">
        <v>0.32</v>
      </c>
      <c r="E70" s="7">
        <f t="shared" si="3"/>
        <v>-1.4200000000000002</v>
      </c>
    </row>
    <row r="71" spans="1:5" x14ac:dyDescent="0.25">
      <c r="A71" s="3">
        <v>20363</v>
      </c>
      <c r="B71" s="7">
        <f t="shared" si="2"/>
        <v>10</v>
      </c>
      <c r="C71">
        <v>-1.4</v>
      </c>
      <c r="D71" s="7">
        <v>-1.47</v>
      </c>
      <c r="E71" s="7">
        <f t="shared" si="3"/>
        <v>7.0000000000000062E-2</v>
      </c>
    </row>
    <row r="72" spans="1:5" x14ac:dyDescent="0.25">
      <c r="A72" s="3">
        <v>20394</v>
      </c>
      <c r="B72" s="7">
        <f t="shared" si="2"/>
        <v>11</v>
      </c>
      <c r="C72">
        <v>-1.7</v>
      </c>
      <c r="D72" s="7">
        <v>-1.29</v>
      </c>
      <c r="E72" s="7">
        <f t="shared" si="3"/>
        <v>-0.40999999999999992</v>
      </c>
    </row>
    <row r="73" spans="1:5" x14ac:dyDescent="0.25">
      <c r="A73" s="3">
        <v>20424</v>
      </c>
      <c r="B73" s="7">
        <f t="shared" si="2"/>
        <v>12</v>
      </c>
      <c r="C73">
        <v>-1.5</v>
      </c>
      <c r="D73" s="7">
        <v>0.17</v>
      </c>
      <c r="E73" s="7">
        <f t="shared" si="3"/>
        <v>-1.67</v>
      </c>
    </row>
    <row r="74" spans="1:5" x14ac:dyDescent="0.25">
      <c r="A74" s="3">
        <v>20455</v>
      </c>
      <c r="B74" s="7">
        <f t="shared" si="2"/>
        <v>1</v>
      </c>
      <c r="C74">
        <v>-1.1000000000000001</v>
      </c>
      <c r="D74" s="7">
        <v>-0.22</v>
      </c>
      <c r="E74" s="7">
        <f t="shared" si="3"/>
        <v>-0.88000000000000012</v>
      </c>
    </row>
    <row r="75" spans="1:5" x14ac:dyDescent="0.25">
      <c r="A75" s="3">
        <v>20486</v>
      </c>
      <c r="B75" s="7">
        <f t="shared" si="2"/>
        <v>2</v>
      </c>
      <c r="C75">
        <v>-0.8</v>
      </c>
      <c r="D75" s="7">
        <v>-1.1200000000000001</v>
      </c>
      <c r="E75" s="7">
        <f t="shared" si="3"/>
        <v>0.32000000000000006</v>
      </c>
    </row>
    <row r="76" spans="1:5" x14ac:dyDescent="0.25">
      <c r="A76" s="3">
        <v>20515</v>
      </c>
      <c r="B76" s="7">
        <f t="shared" si="2"/>
        <v>3</v>
      </c>
      <c r="C76">
        <v>-0.6</v>
      </c>
      <c r="D76" s="7">
        <v>-0.05</v>
      </c>
      <c r="E76" s="7">
        <f t="shared" si="3"/>
        <v>-0.54999999999999993</v>
      </c>
    </row>
    <row r="77" spans="1:5" x14ac:dyDescent="0.25">
      <c r="A77" s="3">
        <v>20546</v>
      </c>
      <c r="B77" s="7">
        <f t="shared" si="2"/>
        <v>4</v>
      </c>
      <c r="C77">
        <v>-0.5</v>
      </c>
      <c r="D77" s="7">
        <v>-1.06</v>
      </c>
      <c r="E77" s="7">
        <f t="shared" si="3"/>
        <v>0.56000000000000005</v>
      </c>
    </row>
    <row r="78" spans="1:5" x14ac:dyDescent="0.25">
      <c r="A78" s="3">
        <v>20576</v>
      </c>
      <c r="B78" s="7">
        <f t="shared" si="2"/>
        <v>5</v>
      </c>
      <c r="C78">
        <v>-0.5</v>
      </c>
      <c r="D78" s="7">
        <v>2.21</v>
      </c>
      <c r="E78" s="7">
        <f t="shared" si="3"/>
        <v>-2.71</v>
      </c>
    </row>
    <row r="79" spans="1:5" x14ac:dyDescent="0.25">
      <c r="A79" s="3">
        <v>20607</v>
      </c>
      <c r="B79" s="7">
        <f t="shared" si="2"/>
        <v>6</v>
      </c>
      <c r="C79">
        <v>-0.5</v>
      </c>
      <c r="D79" s="7">
        <v>0.1</v>
      </c>
      <c r="E79" s="7">
        <f t="shared" si="3"/>
        <v>-0.6</v>
      </c>
    </row>
    <row r="80" spans="1:5" x14ac:dyDescent="0.25">
      <c r="A80" s="3">
        <v>20637</v>
      </c>
      <c r="B80" s="7">
        <f t="shared" si="2"/>
        <v>7</v>
      </c>
      <c r="C80">
        <v>-0.6</v>
      </c>
      <c r="D80" s="7">
        <v>-0.75</v>
      </c>
      <c r="E80" s="7">
        <f t="shared" si="3"/>
        <v>0.15000000000000002</v>
      </c>
    </row>
    <row r="81" spans="1:5" x14ac:dyDescent="0.25">
      <c r="A81" s="3">
        <v>20668</v>
      </c>
      <c r="B81" s="7">
        <f t="shared" si="2"/>
        <v>8</v>
      </c>
      <c r="C81">
        <v>-0.6</v>
      </c>
      <c r="D81" s="7">
        <v>-1.37</v>
      </c>
      <c r="E81" s="7">
        <f t="shared" si="3"/>
        <v>0.77000000000000013</v>
      </c>
    </row>
    <row r="82" spans="1:5" x14ac:dyDescent="0.25">
      <c r="A82" s="3">
        <v>20699</v>
      </c>
      <c r="B82" s="7">
        <f t="shared" si="2"/>
        <v>9</v>
      </c>
      <c r="C82">
        <v>-0.5</v>
      </c>
      <c r="D82" s="7">
        <v>0.24</v>
      </c>
      <c r="E82" s="7">
        <f t="shared" si="3"/>
        <v>-0.74</v>
      </c>
    </row>
    <row r="83" spans="1:5" x14ac:dyDescent="0.25">
      <c r="A83" s="3">
        <v>20729</v>
      </c>
      <c r="B83" s="7">
        <f t="shared" si="2"/>
        <v>10</v>
      </c>
      <c r="C83">
        <v>-0.4</v>
      </c>
      <c r="D83" s="7">
        <v>0.88</v>
      </c>
      <c r="E83" s="7">
        <f t="shared" si="3"/>
        <v>-1.28</v>
      </c>
    </row>
    <row r="84" spans="1:5" x14ac:dyDescent="0.25">
      <c r="A84" s="3">
        <v>20760</v>
      </c>
      <c r="B84" s="7">
        <f t="shared" si="2"/>
        <v>11</v>
      </c>
      <c r="C84">
        <v>-0.4</v>
      </c>
      <c r="D84" s="7">
        <v>0.51</v>
      </c>
      <c r="E84" s="7">
        <f t="shared" si="3"/>
        <v>-0.91</v>
      </c>
    </row>
    <row r="85" spans="1:5" x14ac:dyDescent="0.25">
      <c r="A85" s="3">
        <v>20790</v>
      </c>
      <c r="B85" s="7">
        <f t="shared" si="2"/>
        <v>12</v>
      </c>
      <c r="C85">
        <v>-0.4</v>
      </c>
      <c r="D85" s="7">
        <v>0.1</v>
      </c>
      <c r="E85" s="7">
        <f t="shared" si="3"/>
        <v>-0.5</v>
      </c>
    </row>
    <row r="86" spans="1:5" x14ac:dyDescent="0.25">
      <c r="A86" s="3">
        <v>20821</v>
      </c>
      <c r="B86" s="7">
        <f t="shared" si="2"/>
        <v>1</v>
      </c>
      <c r="C86">
        <v>-0.2</v>
      </c>
      <c r="D86" s="7">
        <v>1.05</v>
      </c>
      <c r="E86" s="7">
        <f t="shared" si="3"/>
        <v>-1.25</v>
      </c>
    </row>
    <row r="87" spans="1:5" x14ac:dyDescent="0.25">
      <c r="A87" s="3">
        <v>20852</v>
      </c>
      <c r="B87" s="7">
        <f t="shared" si="2"/>
        <v>2</v>
      </c>
      <c r="C87">
        <v>0.1</v>
      </c>
      <c r="D87" s="7">
        <v>0.11</v>
      </c>
      <c r="E87" s="7">
        <f t="shared" si="3"/>
        <v>-9.999999999999995E-3</v>
      </c>
    </row>
    <row r="88" spans="1:5" x14ac:dyDescent="0.25">
      <c r="A88" s="3">
        <v>20880</v>
      </c>
      <c r="B88" s="7">
        <f t="shared" si="2"/>
        <v>3</v>
      </c>
      <c r="C88">
        <v>0.4</v>
      </c>
      <c r="D88" s="7">
        <v>-1.26</v>
      </c>
      <c r="E88" s="7">
        <f t="shared" si="3"/>
        <v>1.6600000000000001</v>
      </c>
    </row>
    <row r="89" spans="1:5" x14ac:dyDescent="0.25">
      <c r="A89" s="3">
        <v>20911</v>
      </c>
      <c r="B89" s="7">
        <f t="shared" si="2"/>
        <v>4</v>
      </c>
      <c r="C89">
        <v>0.7</v>
      </c>
      <c r="D89" s="7">
        <v>0.49</v>
      </c>
      <c r="E89" s="7">
        <f t="shared" si="3"/>
        <v>0.20999999999999996</v>
      </c>
    </row>
    <row r="90" spans="1:5" x14ac:dyDescent="0.25">
      <c r="A90" s="3">
        <v>20941</v>
      </c>
      <c r="B90" s="7">
        <f t="shared" si="2"/>
        <v>5</v>
      </c>
      <c r="C90">
        <v>0.9</v>
      </c>
      <c r="D90" s="7">
        <v>-0.79</v>
      </c>
      <c r="E90" s="7">
        <f t="shared" si="3"/>
        <v>1.69</v>
      </c>
    </row>
    <row r="91" spans="1:5" x14ac:dyDescent="0.25">
      <c r="A91" s="3">
        <v>20972</v>
      </c>
      <c r="B91" s="7">
        <f t="shared" si="2"/>
        <v>6</v>
      </c>
      <c r="C91">
        <v>1.1000000000000001</v>
      </c>
      <c r="D91" s="7">
        <v>-0.72</v>
      </c>
      <c r="E91" s="7">
        <f t="shared" si="3"/>
        <v>1.82</v>
      </c>
    </row>
    <row r="92" spans="1:5" x14ac:dyDescent="0.25">
      <c r="A92" s="3">
        <v>21002</v>
      </c>
      <c r="B92" s="7">
        <f t="shared" si="2"/>
        <v>7</v>
      </c>
      <c r="C92">
        <v>1.3</v>
      </c>
      <c r="D92" s="7">
        <v>-1.19</v>
      </c>
      <c r="E92" s="7">
        <f t="shared" si="3"/>
        <v>2.4900000000000002</v>
      </c>
    </row>
    <row r="93" spans="1:5" x14ac:dyDescent="0.25">
      <c r="A93" s="3">
        <v>21033</v>
      </c>
      <c r="B93" s="7">
        <f t="shared" si="2"/>
        <v>8</v>
      </c>
      <c r="C93">
        <v>1.3</v>
      </c>
      <c r="D93" s="7">
        <v>-0.55000000000000004</v>
      </c>
      <c r="E93" s="7">
        <f t="shared" si="3"/>
        <v>1.85</v>
      </c>
    </row>
    <row r="94" spans="1:5" x14ac:dyDescent="0.25">
      <c r="A94" s="3">
        <v>21064</v>
      </c>
      <c r="B94" s="7">
        <f t="shared" si="2"/>
        <v>9</v>
      </c>
      <c r="C94">
        <v>1.3</v>
      </c>
      <c r="D94" s="7">
        <v>-1.66</v>
      </c>
      <c r="E94" s="7">
        <f t="shared" si="3"/>
        <v>2.96</v>
      </c>
    </row>
    <row r="95" spans="1:5" x14ac:dyDescent="0.25">
      <c r="A95" s="3">
        <v>21094</v>
      </c>
      <c r="B95" s="7">
        <f t="shared" si="2"/>
        <v>10</v>
      </c>
      <c r="C95">
        <v>1.4</v>
      </c>
      <c r="D95" s="7">
        <v>1.32</v>
      </c>
      <c r="E95" s="7">
        <f t="shared" si="3"/>
        <v>7.9999999999999849E-2</v>
      </c>
    </row>
    <row r="96" spans="1:5" x14ac:dyDescent="0.25">
      <c r="A96" s="3">
        <v>21125</v>
      </c>
      <c r="B96" s="7">
        <f t="shared" si="2"/>
        <v>11</v>
      </c>
      <c r="C96">
        <v>1.5</v>
      </c>
      <c r="D96" s="7">
        <v>0.73</v>
      </c>
      <c r="E96" s="7">
        <f t="shared" si="3"/>
        <v>0.77</v>
      </c>
    </row>
    <row r="97" spans="1:5" x14ac:dyDescent="0.25">
      <c r="A97" s="3">
        <v>21155</v>
      </c>
      <c r="B97" s="7">
        <f t="shared" si="2"/>
        <v>12</v>
      </c>
      <c r="C97">
        <v>1.7</v>
      </c>
      <c r="D97" s="7">
        <v>0.12</v>
      </c>
      <c r="E97" s="7">
        <f t="shared" si="3"/>
        <v>1.58</v>
      </c>
    </row>
    <row r="98" spans="1:5" x14ac:dyDescent="0.25">
      <c r="A98" s="3">
        <v>21186</v>
      </c>
      <c r="B98" s="7">
        <f t="shared" si="2"/>
        <v>1</v>
      </c>
      <c r="C98">
        <v>1.8</v>
      </c>
      <c r="D98" s="7">
        <v>-0.54</v>
      </c>
      <c r="E98" s="7">
        <f t="shared" si="3"/>
        <v>2.34</v>
      </c>
    </row>
    <row r="99" spans="1:5" x14ac:dyDescent="0.25">
      <c r="A99" s="3">
        <v>21217</v>
      </c>
      <c r="B99" s="7">
        <f t="shared" si="2"/>
        <v>2</v>
      </c>
      <c r="C99">
        <v>1.7</v>
      </c>
      <c r="D99" s="7">
        <v>-1.06</v>
      </c>
      <c r="E99" s="7">
        <f t="shared" si="3"/>
        <v>2.76</v>
      </c>
    </row>
    <row r="100" spans="1:5" x14ac:dyDescent="0.25">
      <c r="A100" s="3">
        <v>21245</v>
      </c>
      <c r="B100" s="7">
        <f t="shared" si="2"/>
        <v>3</v>
      </c>
      <c r="C100">
        <v>1.3</v>
      </c>
      <c r="D100" s="7">
        <v>-1.96</v>
      </c>
      <c r="E100" s="7">
        <f t="shared" si="3"/>
        <v>3.26</v>
      </c>
    </row>
    <row r="101" spans="1:5" x14ac:dyDescent="0.25">
      <c r="A101" s="3">
        <v>21276</v>
      </c>
      <c r="B101" s="7">
        <f t="shared" si="2"/>
        <v>4</v>
      </c>
      <c r="C101">
        <v>0.9</v>
      </c>
      <c r="D101" s="7">
        <v>0.37</v>
      </c>
      <c r="E101" s="7">
        <f t="shared" si="3"/>
        <v>0.53</v>
      </c>
    </row>
    <row r="102" spans="1:5" x14ac:dyDescent="0.25">
      <c r="A102" s="3">
        <v>21306</v>
      </c>
      <c r="B102" s="7">
        <f t="shared" si="2"/>
        <v>5</v>
      </c>
      <c r="C102">
        <v>0.7</v>
      </c>
      <c r="D102" s="7">
        <v>-0.24</v>
      </c>
      <c r="E102" s="7">
        <f t="shared" si="3"/>
        <v>0.94</v>
      </c>
    </row>
    <row r="103" spans="1:5" x14ac:dyDescent="0.25">
      <c r="A103" s="3">
        <v>21337</v>
      </c>
      <c r="B103" s="7">
        <f t="shared" si="2"/>
        <v>6</v>
      </c>
      <c r="C103">
        <v>0.6</v>
      </c>
      <c r="D103" s="7">
        <v>-1.38</v>
      </c>
      <c r="E103" s="7">
        <f t="shared" si="3"/>
        <v>1.98</v>
      </c>
    </row>
    <row r="104" spans="1:5" x14ac:dyDescent="0.25">
      <c r="A104" s="3">
        <v>21367</v>
      </c>
      <c r="B104" s="7">
        <f t="shared" si="2"/>
        <v>7</v>
      </c>
      <c r="C104">
        <v>0.6</v>
      </c>
      <c r="D104" s="7">
        <v>-1.73</v>
      </c>
      <c r="E104" s="7">
        <f t="shared" si="3"/>
        <v>2.33</v>
      </c>
    </row>
    <row r="105" spans="1:5" x14ac:dyDescent="0.25">
      <c r="A105" s="3">
        <v>21398</v>
      </c>
      <c r="B105" s="7">
        <f t="shared" si="2"/>
        <v>8</v>
      </c>
      <c r="C105">
        <v>0.4</v>
      </c>
      <c r="D105" s="7">
        <v>-1.56</v>
      </c>
      <c r="E105" s="7">
        <f t="shared" si="3"/>
        <v>1.96</v>
      </c>
    </row>
    <row r="106" spans="1:5" x14ac:dyDescent="0.25">
      <c r="A106" s="3">
        <v>21429</v>
      </c>
      <c r="B106" s="7">
        <f t="shared" si="2"/>
        <v>9</v>
      </c>
      <c r="C106">
        <v>0.4</v>
      </c>
      <c r="D106" s="7">
        <v>-7.0000000000000007E-2</v>
      </c>
      <c r="E106" s="7">
        <f t="shared" si="3"/>
        <v>0.47000000000000003</v>
      </c>
    </row>
    <row r="107" spans="1:5" x14ac:dyDescent="0.25">
      <c r="A107" s="3">
        <v>21459</v>
      </c>
      <c r="B107" s="7">
        <f t="shared" si="2"/>
        <v>10</v>
      </c>
      <c r="C107">
        <v>0.4</v>
      </c>
      <c r="D107" s="7">
        <v>0.16</v>
      </c>
      <c r="E107" s="7">
        <f t="shared" si="3"/>
        <v>0.24000000000000002</v>
      </c>
    </row>
    <row r="108" spans="1:5" x14ac:dyDescent="0.25">
      <c r="A108" s="3">
        <v>21490</v>
      </c>
      <c r="B108" s="7">
        <f t="shared" si="2"/>
        <v>11</v>
      </c>
      <c r="C108">
        <v>0.5</v>
      </c>
      <c r="D108" s="7">
        <v>1.64</v>
      </c>
      <c r="E108" s="7">
        <f t="shared" si="3"/>
        <v>-1.1399999999999999</v>
      </c>
    </row>
    <row r="109" spans="1:5" x14ac:dyDescent="0.25">
      <c r="A109" s="3">
        <v>21520</v>
      </c>
      <c r="B109" s="7">
        <f t="shared" si="2"/>
        <v>12</v>
      </c>
      <c r="C109">
        <v>0.6</v>
      </c>
      <c r="D109" s="7">
        <v>-0.7</v>
      </c>
      <c r="E109" s="7">
        <f t="shared" si="3"/>
        <v>1.2999999999999998</v>
      </c>
    </row>
    <row r="110" spans="1:5" x14ac:dyDescent="0.25">
      <c r="A110" s="3">
        <v>21551</v>
      </c>
      <c r="B110" s="7">
        <f t="shared" si="2"/>
        <v>1</v>
      </c>
      <c r="C110">
        <v>0.6</v>
      </c>
      <c r="D110" s="7">
        <v>-0.87</v>
      </c>
      <c r="E110" s="7">
        <f t="shared" si="3"/>
        <v>1.47</v>
      </c>
    </row>
    <row r="111" spans="1:5" x14ac:dyDescent="0.25">
      <c r="A111" s="3">
        <v>21582</v>
      </c>
      <c r="B111" s="7">
        <f t="shared" si="2"/>
        <v>2</v>
      </c>
      <c r="C111">
        <v>0.6</v>
      </c>
      <c r="D111" s="7">
        <v>0.68</v>
      </c>
      <c r="E111" s="7">
        <f t="shared" si="3"/>
        <v>-8.0000000000000071E-2</v>
      </c>
    </row>
    <row r="112" spans="1:5" x14ac:dyDescent="0.25">
      <c r="A112" s="3">
        <v>21610</v>
      </c>
      <c r="B112" s="7">
        <f t="shared" si="2"/>
        <v>3</v>
      </c>
      <c r="C112">
        <v>0.5</v>
      </c>
      <c r="D112" s="7">
        <v>-0.15</v>
      </c>
      <c r="E112" s="7">
        <f t="shared" si="3"/>
        <v>0.65</v>
      </c>
    </row>
    <row r="113" spans="1:5" x14ac:dyDescent="0.25">
      <c r="A113" s="3">
        <v>21641</v>
      </c>
      <c r="B113" s="7">
        <f t="shared" si="2"/>
        <v>4</v>
      </c>
      <c r="C113">
        <v>0.3</v>
      </c>
      <c r="D113" s="7">
        <v>0.36</v>
      </c>
      <c r="E113" s="7">
        <f t="shared" si="3"/>
        <v>-0.06</v>
      </c>
    </row>
    <row r="114" spans="1:5" x14ac:dyDescent="0.25">
      <c r="A114" s="3">
        <v>21671</v>
      </c>
      <c r="B114" s="7">
        <f t="shared" si="2"/>
        <v>5</v>
      </c>
      <c r="C114">
        <v>0.2</v>
      </c>
      <c r="D114" s="7">
        <v>0.39</v>
      </c>
      <c r="E114" s="7">
        <f t="shared" si="3"/>
        <v>-0.19</v>
      </c>
    </row>
    <row r="115" spans="1:5" x14ac:dyDescent="0.25">
      <c r="A115" s="3">
        <v>21702</v>
      </c>
      <c r="B115" s="7">
        <f t="shared" si="2"/>
        <v>6</v>
      </c>
      <c r="C115">
        <v>-0.1</v>
      </c>
      <c r="D115" s="7">
        <v>0.4</v>
      </c>
      <c r="E115" s="7">
        <f t="shared" si="3"/>
        <v>-0.5</v>
      </c>
    </row>
    <row r="116" spans="1:5" x14ac:dyDescent="0.25">
      <c r="A116" s="3">
        <v>21732</v>
      </c>
      <c r="B116" s="7">
        <f t="shared" si="2"/>
        <v>7</v>
      </c>
      <c r="C116">
        <v>-0.2</v>
      </c>
      <c r="D116" s="7">
        <v>0.74</v>
      </c>
      <c r="E116" s="7">
        <f t="shared" si="3"/>
        <v>-0.94</v>
      </c>
    </row>
    <row r="117" spans="1:5" x14ac:dyDescent="0.25">
      <c r="A117" s="3">
        <v>21763</v>
      </c>
      <c r="B117" s="7">
        <f t="shared" si="2"/>
        <v>8</v>
      </c>
      <c r="C117">
        <v>-0.3</v>
      </c>
      <c r="D117" s="7">
        <v>0.06</v>
      </c>
      <c r="E117" s="7">
        <f t="shared" si="3"/>
        <v>-0.36</v>
      </c>
    </row>
    <row r="118" spans="1:5" x14ac:dyDescent="0.25">
      <c r="A118" s="3">
        <v>21794</v>
      </c>
      <c r="B118" s="7">
        <f t="shared" si="2"/>
        <v>9</v>
      </c>
      <c r="C118">
        <v>-0.1</v>
      </c>
      <c r="D118" s="7">
        <v>0.88</v>
      </c>
      <c r="E118" s="7">
        <f t="shared" si="3"/>
        <v>-0.98</v>
      </c>
    </row>
    <row r="119" spans="1:5" x14ac:dyDescent="0.25">
      <c r="A119" s="3">
        <v>21824</v>
      </c>
      <c r="B119" s="7">
        <f t="shared" si="2"/>
        <v>10</v>
      </c>
      <c r="C119">
        <v>0</v>
      </c>
      <c r="D119" s="7">
        <v>0.89</v>
      </c>
      <c r="E119" s="7">
        <f t="shared" si="3"/>
        <v>-0.89</v>
      </c>
    </row>
    <row r="120" spans="1:5" x14ac:dyDescent="0.25">
      <c r="A120" s="3">
        <v>21855</v>
      </c>
      <c r="B120" s="7">
        <f t="shared" si="2"/>
        <v>11</v>
      </c>
      <c r="C120">
        <v>0</v>
      </c>
      <c r="D120" s="7">
        <v>0.41</v>
      </c>
      <c r="E120" s="7">
        <f t="shared" si="3"/>
        <v>-0.41</v>
      </c>
    </row>
    <row r="121" spans="1:5" x14ac:dyDescent="0.25">
      <c r="A121" s="3">
        <v>21885</v>
      </c>
      <c r="B121" s="7">
        <f t="shared" si="2"/>
        <v>12</v>
      </c>
      <c r="C121">
        <v>0</v>
      </c>
      <c r="D121" s="7">
        <v>0.44</v>
      </c>
      <c r="E121" s="7">
        <f t="shared" si="3"/>
        <v>-0.44</v>
      </c>
    </row>
    <row r="122" spans="1:5" x14ac:dyDescent="0.25">
      <c r="A122" s="3">
        <v>21916</v>
      </c>
      <c r="B122" s="7">
        <f t="shared" si="2"/>
        <v>1</v>
      </c>
      <c r="C122">
        <v>-0.1</v>
      </c>
      <c r="D122" s="7">
        <v>-1.29</v>
      </c>
      <c r="E122" s="7">
        <f t="shared" si="3"/>
        <v>1.19</v>
      </c>
    </row>
    <row r="123" spans="1:5" x14ac:dyDescent="0.25">
      <c r="A123" s="3">
        <v>21947</v>
      </c>
      <c r="B123" s="7">
        <f t="shared" si="2"/>
        <v>2</v>
      </c>
      <c r="C123">
        <v>-0.1</v>
      </c>
      <c r="D123" s="7">
        <v>-1.89</v>
      </c>
      <c r="E123" s="7">
        <f t="shared" si="3"/>
        <v>1.7899999999999998</v>
      </c>
    </row>
    <row r="124" spans="1:5" x14ac:dyDescent="0.25">
      <c r="A124" s="3">
        <v>21976</v>
      </c>
      <c r="B124" s="7">
        <f t="shared" si="2"/>
        <v>3</v>
      </c>
      <c r="C124">
        <v>-0.1</v>
      </c>
      <c r="D124" s="7">
        <v>-0.5</v>
      </c>
      <c r="E124" s="7">
        <f t="shared" si="3"/>
        <v>0.4</v>
      </c>
    </row>
    <row r="125" spans="1:5" x14ac:dyDescent="0.25">
      <c r="A125" s="3">
        <v>22007</v>
      </c>
      <c r="B125" s="7">
        <f t="shared" si="2"/>
        <v>4</v>
      </c>
      <c r="C125">
        <v>0</v>
      </c>
      <c r="D125" s="7">
        <v>1.36</v>
      </c>
      <c r="E125" s="7">
        <f t="shared" si="3"/>
        <v>-1.36</v>
      </c>
    </row>
    <row r="126" spans="1:5" x14ac:dyDescent="0.25">
      <c r="A126" s="3">
        <v>22037</v>
      </c>
      <c r="B126" s="7">
        <f t="shared" si="2"/>
        <v>5</v>
      </c>
      <c r="C126">
        <v>0</v>
      </c>
      <c r="D126" s="7">
        <v>0.45</v>
      </c>
      <c r="E126" s="7">
        <f t="shared" si="3"/>
        <v>-0.45</v>
      </c>
    </row>
    <row r="127" spans="1:5" x14ac:dyDescent="0.25">
      <c r="A127" s="3">
        <v>22068</v>
      </c>
      <c r="B127" s="7">
        <f t="shared" si="2"/>
        <v>6</v>
      </c>
      <c r="C127">
        <v>0</v>
      </c>
      <c r="D127" s="7">
        <v>-0.21</v>
      </c>
      <c r="E127" s="7">
        <f t="shared" si="3"/>
        <v>0.21</v>
      </c>
    </row>
    <row r="128" spans="1:5" x14ac:dyDescent="0.25">
      <c r="A128" s="3">
        <v>22098</v>
      </c>
      <c r="B128" s="7">
        <f t="shared" si="2"/>
        <v>7</v>
      </c>
      <c r="C128">
        <v>0.1</v>
      </c>
      <c r="D128" s="7">
        <v>0.35</v>
      </c>
      <c r="E128" s="7">
        <f t="shared" si="3"/>
        <v>-0.24999999999999997</v>
      </c>
    </row>
    <row r="129" spans="1:5" x14ac:dyDescent="0.25">
      <c r="A129" s="3">
        <v>22129</v>
      </c>
      <c r="B129" s="7">
        <f t="shared" si="2"/>
        <v>8</v>
      </c>
      <c r="C129">
        <v>0.2</v>
      </c>
      <c r="D129" s="7">
        <v>-1.4</v>
      </c>
      <c r="E129" s="7">
        <f t="shared" si="3"/>
        <v>1.5999999999999999</v>
      </c>
    </row>
    <row r="130" spans="1:5" x14ac:dyDescent="0.25">
      <c r="A130" s="3">
        <v>22160</v>
      </c>
      <c r="B130" s="7">
        <f t="shared" si="2"/>
        <v>9</v>
      </c>
      <c r="C130">
        <v>0.3</v>
      </c>
      <c r="D130" s="7">
        <v>0.39</v>
      </c>
      <c r="E130" s="7">
        <f t="shared" si="3"/>
        <v>-9.0000000000000024E-2</v>
      </c>
    </row>
    <row r="131" spans="1:5" x14ac:dyDescent="0.25">
      <c r="A131" s="3">
        <v>22190</v>
      </c>
      <c r="B131" s="7">
        <f t="shared" ref="B131:B194" si="4">MONTH(A131)</f>
        <v>10</v>
      </c>
      <c r="C131">
        <v>0.2</v>
      </c>
      <c r="D131" s="7">
        <v>-1.73</v>
      </c>
      <c r="E131" s="7">
        <f t="shared" ref="E131:E194" si="5">C131-D131</f>
        <v>1.93</v>
      </c>
    </row>
    <row r="132" spans="1:5" x14ac:dyDescent="0.25">
      <c r="A132" s="3">
        <v>22221</v>
      </c>
      <c r="B132" s="7">
        <f t="shared" si="4"/>
        <v>11</v>
      </c>
      <c r="C132">
        <v>0.1</v>
      </c>
      <c r="D132" s="7">
        <v>-0.51</v>
      </c>
      <c r="E132" s="7">
        <f t="shared" si="5"/>
        <v>0.61</v>
      </c>
    </row>
    <row r="133" spans="1:5" x14ac:dyDescent="0.25">
      <c r="A133" s="3">
        <v>22251</v>
      </c>
      <c r="B133" s="7">
        <f t="shared" si="4"/>
        <v>12</v>
      </c>
      <c r="C133">
        <v>0.1</v>
      </c>
      <c r="D133" s="7">
        <v>0.06</v>
      </c>
      <c r="E133" s="7">
        <f t="shared" si="5"/>
        <v>4.0000000000000008E-2</v>
      </c>
    </row>
    <row r="134" spans="1:5" x14ac:dyDescent="0.25">
      <c r="A134" s="3">
        <v>22282</v>
      </c>
      <c r="B134" s="7">
        <f t="shared" si="4"/>
        <v>1</v>
      </c>
      <c r="C134">
        <v>0</v>
      </c>
      <c r="D134" s="7">
        <v>0.41</v>
      </c>
      <c r="E134" s="7">
        <f t="shared" si="5"/>
        <v>-0.41</v>
      </c>
    </row>
    <row r="135" spans="1:5" x14ac:dyDescent="0.25">
      <c r="A135" s="3">
        <v>22313</v>
      </c>
      <c r="B135" s="7">
        <f t="shared" si="4"/>
        <v>2</v>
      </c>
      <c r="C135">
        <v>0</v>
      </c>
      <c r="D135" s="7">
        <v>0.45</v>
      </c>
      <c r="E135" s="7">
        <f t="shared" si="5"/>
        <v>-0.45</v>
      </c>
    </row>
    <row r="136" spans="1:5" x14ac:dyDescent="0.25">
      <c r="A136" s="3">
        <v>22341</v>
      </c>
      <c r="B136" s="7">
        <f t="shared" si="4"/>
        <v>3</v>
      </c>
      <c r="C136">
        <v>0</v>
      </c>
      <c r="D136" s="7">
        <v>0.55000000000000004</v>
      </c>
      <c r="E136" s="7">
        <f t="shared" si="5"/>
        <v>-0.55000000000000004</v>
      </c>
    </row>
    <row r="137" spans="1:5" x14ac:dyDescent="0.25">
      <c r="A137" s="3">
        <v>22372</v>
      </c>
      <c r="B137" s="7">
        <f t="shared" si="4"/>
        <v>4</v>
      </c>
      <c r="C137">
        <v>0.1</v>
      </c>
      <c r="D137" s="7">
        <v>-1.55</v>
      </c>
      <c r="E137" s="7">
        <f t="shared" si="5"/>
        <v>1.6500000000000001</v>
      </c>
    </row>
    <row r="138" spans="1:5" x14ac:dyDescent="0.25">
      <c r="A138" s="3">
        <v>22402</v>
      </c>
      <c r="B138" s="7">
        <f t="shared" si="4"/>
        <v>5</v>
      </c>
      <c r="C138">
        <v>0.2</v>
      </c>
      <c r="D138" s="7">
        <v>-0.36</v>
      </c>
      <c r="E138" s="7">
        <f t="shared" si="5"/>
        <v>0.56000000000000005</v>
      </c>
    </row>
    <row r="139" spans="1:5" x14ac:dyDescent="0.25">
      <c r="A139" s="3">
        <v>22433</v>
      </c>
      <c r="B139" s="7">
        <f t="shared" si="4"/>
        <v>6</v>
      </c>
      <c r="C139">
        <v>0.3</v>
      </c>
      <c r="D139" s="7">
        <v>0.86</v>
      </c>
      <c r="E139" s="7">
        <f t="shared" si="5"/>
        <v>-0.56000000000000005</v>
      </c>
    </row>
    <row r="140" spans="1:5" x14ac:dyDescent="0.25">
      <c r="A140" s="3">
        <v>22463</v>
      </c>
      <c r="B140" s="7">
        <f t="shared" si="4"/>
        <v>7</v>
      </c>
      <c r="C140">
        <v>0.1</v>
      </c>
      <c r="D140" s="7">
        <v>-0.39</v>
      </c>
      <c r="E140" s="7">
        <f t="shared" si="5"/>
        <v>0.49</v>
      </c>
    </row>
    <row r="141" spans="1:5" x14ac:dyDescent="0.25">
      <c r="A141" s="3">
        <v>22494</v>
      </c>
      <c r="B141" s="7">
        <f t="shared" si="4"/>
        <v>8</v>
      </c>
      <c r="C141">
        <v>-0.1</v>
      </c>
      <c r="D141" s="7">
        <v>0.9</v>
      </c>
      <c r="E141" s="7">
        <f t="shared" si="5"/>
        <v>-1</v>
      </c>
    </row>
    <row r="142" spans="1:5" x14ac:dyDescent="0.25">
      <c r="A142" s="3">
        <v>22525</v>
      </c>
      <c r="B142" s="7">
        <f t="shared" si="4"/>
        <v>9</v>
      </c>
      <c r="C142">
        <v>-0.3</v>
      </c>
      <c r="D142" s="7">
        <v>1.24</v>
      </c>
      <c r="E142" s="7">
        <f t="shared" si="5"/>
        <v>-1.54</v>
      </c>
    </row>
    <row r="143" spans="1:5" x14ac:dyDescent="0.25">
      <c r="A143" s="3">
        <v>22555</v>
      </c>
      <c r="B143" s="7">
        <f t="shared" si="4"/>
        <v>10</v>
      </c>
      <c r="C143">
        <v>-0.3</v>
      </c>
      <c r="D143" s="7">
        <v>0.51</v>
      </c>
      <c r="E143" s="7">
        <f t="shared" si="5"/>
        <v>-0.81</v>
      </c>
    </row>
    <row r="144" spans="1:5" x14ac:dyDescent="0.25">
      <c r="A144" s="3">
        <v>22586</v>
      </c>
      <c r="B144" s="7">
        <f t="shared" si="4"/>
        <v>11</v>
      </c>
      <c r="C144">
        <v>-0.2</v>
      </c>
      <c r="D144" s="7">
        <v>-0.62</v>
      </c>
      <c r="E144" s="7">
        <f t="shared" si="5"/>
        <v>0.42</v>
      </c>
    </row>
    <row r="145" spans="1:5" x14ac:dyDescent="0.25">
      <c r="A145" s="3">
        <v>22616</v>
      </c>
      <c r="B145" s="7">
        <f t="shared" si="4"/>
        <v>12</v>
      </c>
      <c r="C145">
        <v>-0.2</v>
      </c>
      <c r="D145" s="7">
        <v>-1.48</v>
      </c>
      <c r="E145" s="7">
        <f t="shared" si="5"/>
        <v>1.28</v>
      </c>
    </row>
    <row r="146" spans="1:5" x14ac:dyDescent="0.25">
      <c r="A146" s="3">
        <v>22647</v>
      </c>
      <c r="B146" s="7">
        <f t="shared" si="4"/>
        <v>1</v>
      </c>
      <c r="C146">
        <v>-0.2</v>
      </c>
      <c r="D146" s="7">
        <v>0.61</v>
      </c>
      <c r="E146" s="7">
        <f t="shared" si="5"/>
        <v>-0.81</v>
      </c>
    </row>
    <row r="147" spans="1:5" x14ac:dyDescent="0.25">
      <c r="A147" s="3">
        <v>22678</v>
      </c>
      <c r="B147" s="7">
        <f t="shared" si="4"/>
        <v>2</v>
      </c>
      <c r="C147">
        <v>-0.2</v>
      </c>
      <c r="D147" s="7">
        <v>0.55000000000000004</v>
      </c>
      <c r="E147" s="7">
        <f t="shared" si="5"/>
        <v>-0.75</v>
      </c>
    </row>
    <row r="148" spans="1:5" x14ac:dyDescent="0.25">
      <c r="A148" s="3">
        <v>22706</v>
      </c>
      <c r="B148" s="7">
        <f t="shared" si="4"/>
        <v>3</v>
      </c>
      <c r="C148">
        <v>-0.2</v>
      </c>
      <c r="D148" s="7">
        <v>-2.4700000000000002</v>
      </c>
      <c r="E148" s="7">
        <f t="shared" si="5"/>
        <v>2.27</v>
      </c>
    </row>
    <row r="149" spans="1:5" x14ac:dyDescent="0.25">
      <c r="A149" s="3">
        <v>22737</v>
      </c>
      <c r="B149" s="7">
        <f t="shared" si="4"/>
        <v>4</v>
      </c>
      <c r="C149">
        <v>-0.3</v>
      </c>
      <c r="D149" s="7">
        <v>0.99</v>
      </c>
      <c r="E149" s="7">
        <f t="shared" si="5"/>
        <v>-1.29</v>
      </c>
    </row>
    <row r="150" spans="1:5" x14ac:dyDescent="0.25">
      <c r="A150" s="3">
        <v>22767</v>
      </c>
      <c r="B150" s="7">
        <f t="shared" si="4"/>
        <v>5</v>
      </c>
      <c r="C150">
        <v>-0.3</v>
      </c>
      <c r="D150" s="7">
        <v>-0.1</v>
      </c>
      <c r="E150" s="7">
        <f t="shared" si="5"/>
        <v>-0.19999999999999998</v>
      </c>
    </row>
    <row r="151" spans="1:5" x14ac:dyDescent="0.25">
      <c r="A151" s="3">
        <v>22798</v>
      </c>
      <c r="B151" s="7">
        <f t="shared" si="4"/>
        <v>6</v>
      </c>
      <c r="C151">
        <v>-0.2</v>
      </c>
      <c r="D151" s="7">
        <v>0.16</v>
      </c>
      <c r="E151" s="7">
        <f t="shared" si="5"/>
        <v>-0.36</v>
      </c>
    </row>
    <row r="152" spans="1:5" x14ac:dyDescent="0.25">
      <c r="A152" s="3">
        <v>22828</v>
      </c>
      <c r="B152" s="7">
        <f t="shared" si="4"/>
        <v>7</v>
      </c>
      <c r="C152">
        <v>0</v>
      </c>
      <c r="D152" s="7">
        <v>-2.4700000000000002</v>
      </c>
      <c r="E152" s="7">
        <f t="shared" si="5"/>
        <v>2.4700000000000002</v>
      </c>
    </row>
    <row r="153" spans="1:5" x14ac:dyDescent="0.25">
      <c r="A153" s="3">
        <v>22859</v>
      </c>
      <c r="B153" s="7">
        <f t="shared" si="4"/>
        <v>8</v>
      </c>
      <c r="C153">
        <v>-0.1</v>
      </c>
      <c r="D153" s="7">
        <v>0.14000000000000001</v>
      </c>
      <c r="E153" s="7">
        <f t="shared" si="5"/>
        <v>-0.24000000000000002</v>
      </c>
    </row>
    <row r="154" spans="1:5" x14ac:dyDescent="0.25">
      <c r="A154" s="3">
        <v>22890</v>
      </c>
      <c r="B154" s="7">
        <f t="shared" si="4"/>
        <v>9</v>
      </c>
      <c r="C154">
        <v>-0.1</v>
      </c>
      <c r="D154" s="7">
        <v>-0.37</v>
      </c>
      <c r="E154" s="7">
        <f t="shared" si="5"/>
        <v>0.27</v>
      </c>
    </row>
    <row r="155" spans="1:5" x14ac:dyDescent="0.25">
      <c r="A155" s="3">
        <v>22920</v>
      </c>
      <c r="B155" s="7">
        <f t="shared" si="4"/>
        <v>10</v>
      </c>
      <c r="C155">
        <v>-0.2</v>
      </c>
      <c r="D155" s="7">
        <v>0.41</v>
      </c>
      <c r="E155" s="7">
        <f t="shared" si="5"/>
        <v>-0.61</v>
      </c>
    </row>
    <row r="156" spans="1:5" x14ac:dyDescent="0.25">
      <c r="A156" s="3">
        <v>22951</v>
      </c>
      <c r="B156" s="7">
        <f t="shared" si="4"/>
        <v>11</v>
      </c>
      <c r="C156">
        <v>-0.3</v>
      </c>
      <c r="D156" s="7">
        <v>-0.23</v>
      </c>
      <c r="E156" s="7">
        <f t="shared" si="5"/>
        <v>-6.9999999999999979E-2</v>
      </c>
    </row>
    <row r="157" spans="1:5" x14ac:dyDescent="0.25">
      <c r="A157" s="3">
        <v>22981</v>
      </c>
      <c r="B157" s="7">
        <f t="shared" si="4"/>
        <v>12</v>
      </c>
      <c r="C157">
        <v>-0.4</v>
      </c>
      <c r="D157" s="7">
        <v>-1.32</v>
      </c>
      <c r="E157" s="7">
        <f t="shared" si="5"/>
        <v>0.92</v>
      </c>
    </row>
    <row r="158" spans="1:5" x14ac:dyDescent="0.25">
      <c r="A158" s="3">
        <v>23012</v>
      </c>
      <c r="B158" s="7">
        <f t="shared" si="4"/>
        <v>1</v>
      </c>
      <c r="C158">
        <v>-0.4</v>
      </c>
      <c r="D158" s="7">
        <v>-2.12</v>
      </c>
      <c r="E158" s="7">
        <f t="shared" si="5"/>
        <v>1.7200000000000002</v>
      </c>
    </row>
    <row r="159" spans="1:5" x14ac:dyDescent="0.25">
      <c r="A159" s="3">
        <v>23043</v>
      </c>
      <c r="B159" s="7">
        <f t="shared" si="4"/>
        <v>2</v>
      </c>
      <c r="C159">
        <v>-0.2</v>
      </c>
      <c r="D159" s="7">
        <v>-0.96</v>
      </c>
      <c r="E159" s="7">
        <f t="shared" si="5"/>
        <v>0.76</v>
      </c>
    </row>
    <row r="160" spans="1:5" x14ac:dyDescent="0.25">
      <c r="A160" s="3">
        <v>23071</v>
      </c>
      <c r="B160" s="7">
        <f t="shared" si="4"/>
        <v>3</v>
      </c>
      <c r="C160">
        <v>0.2</v>
      </c>
      <c r="D160" s="7">
        <v>-0.43</v>
      </c>
      <c r="E160" s="7">
        <f t="shared" si="5"/>
        <v>0.63</v>
      </c>
    </row>
    <row r="161" spans="1:5" x14ac:dyDescent="0.25">
      <c r="A161" s="3">
        <v>23102</v>
      </c>
      <c r="B161" s="7">
        <f t="shared" si="4"/>
        <v>4</v>
      </c>
      <c r="C161">
        <v>0.3</v>
      </c>
      <c r="D161" s="7">
        <v>-1.35</v>
      </c>
      <c r="E161" s="7">
        <f t="shared" si="5"/>
        <v>1.6500000000000001</v>
      </c>
    </row>
    <row r="162" spans="1:5" x14ac:dyDescent="0.25">
      <c r="A162" s="3">
        <v>23132</v>
      </c>
      <c r="B162" s="7">
        <f t="shared" si="4"/>
        <v>5</v>
      </c>
      <c r="C162">
        <v>0.3</v>
      </c>
      <c r="D162" s="7">
        <v>2.16</v>
      </c>
      <c r="E162" s="7">
        <f t="shared" si="5"/>
        <v>-1.86</v>
      </c>
    </row>
    <row r="163" spans="1:5" x14ac:dyDescent="0.25">
      <c r="A163" s="3">
        <v>23163</v>
      </c>
      <c r="B163" s="7">
        <f t="shared" si="4"/>
        <v>6</v>
      </c>
      <c r="C163">
        <v>0.5</v>
      </c>
      <c r="D163" s="7">
        <v>-0.43</v>
      </c>
      <c r="E163" s="7">
        <f t="shared" si="5"/>
        <v>0.92999999999999994</v>
      </c>
    </row>
    <row r="164" spans="1:5" x14ac:dyDescent="0.25">
      <c r="A164" s="3">
        <v>23193</v>
      </c>
      <c r="B164" s="7">
        <f t="shared" si="4"/>
        <v>7</v>
      </c>
      <c r="C164">
        <v>0.9</v>
      </c>
      <c r="D164" s="7">
        <v>-0.77</v>
      </c>
      <c r="E164" s="7">
        <f t="shared" si="5"/>
        <v>1.67</v>
      </c>
    </row>
    <row r="165" spans="1:5" x14ac:dyDescent="0.25">
      <c r="A165" s="3">
        <v>23224</v>
      </c>
      <c r="B165" s="7">
        <f t="shared" si="4"/>
        <v>8</v>
      </c>
      <c r="C165">
        <v>1.1000000000000001</v>
      </c>
      <c r="D165" s="7">
        <v>-0.64</v>
      </c>
      <c r="E165" s="7">
        <f t="shared" si="5"/>
        <v>1.7400000000000002</v>
      </c>
    </row>
    <row r="166" spans="1:5" x14ac:dyDescent="0.25">
      <c r="A166" s="3">
        <v>23255</v>
      </c>
      <c r="B166" s="7">
        <f t="shared" si="4"/>
        <v>9</v>
      </c>
      <c r="C166">
        <v>1.2</v>
      </c>
      <c r="D166" s="7">
        <v>1.79</v>
      </c>
      <c r="E166" s="7">
        <f t="shared" si="5"/>
        <v>-0.59000000000000008</v>
      </c>
    </row>
    <row r="167" spans="1:5" x14ac:dyDescent="0.25">
      <c r="A167" s="3">
        <v>23285</v>
      </c>
      <c r="B167" s="7">
        <f t="shared" si="4"/>
        <v>10</v>
      </c>
      <c r="C167">
        <v>1.3</v>
      </c>
      <c r="D167" s="7">
        <v>0.94</v>
      </c>
      <c r="E167" s="7">
        <f t="shared" si="5"/>
        <v>0.3600000000000001</v>
      </c>
    </row>
    <row r="168" spans="1:5" x14ac:dyDescent="0.25">
      <c r="A168" s="3">
        <v>23316</v>
      </c>
      <c r="B168" s="7">
        <f t="shared" si="4"/>
        <v>11</v>
      </c>
      <c r="C168">
        <v>1.4</v>
      </c>
      <c r="D168" s="7">
        <v>-1.27</v>
      </c>
      <c r="E168" s="7">
        <f t="shared" si="5"/>
        <v>2.67</v>
      </c>
    </row>
    <row r="169" spans="1:5" x14ac:dyDescent="0.25">
      <c r="A169" s="3">
        <v>23346</v>
      </c>
      <c r="B169" s="7">
        <f t="shared" si="4"/>
        <v>12</v>
      </c>
      <c r="C169">
        <v>1.3</v>
      </c>
      <c r="D169" s="7">
        <v>-1.92</v>
      </c>
      <c r="E169" s="7">
        <f t="shared" si="5"/>
        <v>3.2199999999999998</v>
      </c>
    </row>
    <row r="170" spans="1:5" x14ac:dyDescent="0.25">
      <c r="A170" s="3">
        <v>23377</v>
      </c>
      <c r="B170" s="7">
        <f t="shared" si="4"/>
        <v>1</v>
      </c>
      <c r="C170">
        <v>1.1000000000000001</v>
      </c>
      <c r="D170" s="7">
        <v>-0.95</v>
      </c>
      <c r="E170" s="7">
        <f t="shared" si="5"/>
        <v>2.0499999999999998</v>
      </c>
    </row>
    <row r="171" spans="1:5" x14ac:dyDescent="0.25">
      <c r="A171" s="3">
        <v>23408</v>
      </c>
      <c r="B171" s="7">
        <f t="shared" si="4"/>
        <v>2</v>
      </c>
      <c r="C171">
        <v>0.6</v>
      </c>
      <c r="D171" s="7">
        <v>-1.43</v>
      </c>
      <c r="E171" s="7">
        <f t="shared" si="5"/>
        <v>2.0299999999999998</v>
      </c>
    </row>
    <row r="172" spans="1:5" x14ac:dyDescent="0.25">
      <c r="A172" s="3">
        <v>23437</v>
      </c>
      <c r="B172" s="7">
        <f t="shared" si="4"/>
        <v>3</v>
      </c>
      <c r="C172">
        <v>0.1</v>
      </c>
      <c r="D172" s="7">
        <v>-1.2</v>
      </c>
      <c r="E172" s="7">
        <f t="shared" si="5"/>
        <v>1.3</v>
      </c>
    </row>
    <row r="173" spans="1:5" x14ac:dyDescent="0.25">
      <c r="A173" s="3">
        <v>23468</v>
      </c>
      <c r="B173" s="7">
        <f t="shared" si="4"/>
        <v>4</v>
      </c>
      <c r="C173">
        <v>-0.3</v>
      </c>
      <c r="D173" s="7">
        <v>0.36</v>
      </c>
      <c r="E173" s="7">
        <f t="shared" si="5"/>
        <v>-0.65999999999999992</v>
      </c>
    </row>
    <row r="174" spans="1:5" x14ac:dyDescent="0.25">
      <c r="A174" s="3">
        <v>23498</v>
      </c>
      <c r="B174" s="7">
        <f t="shared" si="4"/>
        <v>5</v>
      </c>
      <c r="C174">
        <v>-0.6</v>
      </c>
      <c r="D174" s="7">
        <v>0.52</v>
      </c>
      <c r="E174" s="7">
        <f t="shared" si="5"/>
        <v>-1.1200000000000001</v>
      </c>
    </row>
    <row r="175" spans="1:5" x14ac:dyDescent="0.25">
      <c r="A175" s="3">
        <v>23529</v>
      </c>
      <c r="B175" s="7">
        <f t="shared" si="4"/>
        <v>6</v>
      </c>
      <c r="C175">
        <v>-0.6</v>
      </c>
      <c r="D175" s="7">
        <v>1.29</v>
      </c>
      <c r="E175" s="7">
        <f t="shared" si="5"/>
        <v>-1.8900000000000001</v>
      </c>
    </row>
    <row r="176" spans="1:5" x14ac:dyDescent="0.25">
      <c r="A176" s="3">
        <v>23559</v>
      </c>
      <c r="B176" s="7">
        <f t="shared" si="4"/>
        <v>7</v>
      </c>
      <c r="C176">
        <v>-0.6</v>
      </c>
      <c r="D176" s="7">
        <v>1.9</v>
      </c>
      <c r="E176" s="7">
        <f t="shared" si="5"/>
        <v>-2.5</v>
      </c>
    </row>
    <row r="177" spans="1:5" x14ac:dyDescent="0.25">
      <c r="A177" s="3">
        <v>23590</v>
      </c>
      <c r="B177" s="7">
        <f t="shared" si="4"/>
        <v>8</v>
      </c>
      <c r="C177">
        <v>-0.7</v>
      </c>
      <c r="D177" s="7">
        <v>-1.77</v>
      </c>
      <c r="E177" s="7">
        <f t="shared" si="5"/>
        <v>1.07</v>
      </c>
    </row>
    <row r="178" spans="1:5" x14ac:dyDescent="0.25">
      <c r="A178" s="3">
        <v>23621</v>
      </c>
      <c r="B178" s="7">
        <f t="shared" si="4"/>
        <v>9</v>
      </c>
      <c r="C178">
        <v>-0.8</v>
      </c>
      <c r="D178" s="7">
        <v>0.2</v>
      </c>
      <c r="E178" s="7">
        <f t="shared" si="5"/>
        <v>-1</v>
      </c>
    </row>
    <row r="179" spans="1:5" x14ac:dyDescent="0.25">
      <c r="A179" s="3">
        <v>23651</v>
      </c>
      <c r="B179" s="7">
        <f t="shared" si="4"/>
        <v>10</v>
      </c>
      <c r="C179">
        <v>-0.8</v>
      </c>
      <c r="D179" s="7">
        <v>0.74</v>
      </c>
      <c r="E179" s="7">
        <f t="shared" si="5"/>
        <v>-1.54</v>
      </c>
    </row>
    <row r="180" spans="1:5" x14ac:dyDescent="0.25">
      <c r="A180" s="3">
        <v>23682</v>
      </c>
      <c r="B180" s="7">
        <f t="shared" si="4"/>
        <v>11</v>
      </c>
      <c r="C180">
        <v>-0.8</v>
      </c>
      <c r="D180" s="7">
        <v>-0.01</v>
      </c>
      <c r="E180" s="7">
        <f t="shared" si="5"/>
        <v>-0.79</v>
      </c>
    </row>
    <row r="181" spans="1:5" x14ac:dyDescent="0.25">
      <c r="A181" s="3">
        <v>23712</v>
      </c>
      <c r="B181" s="7">
        <f t="shared" si="4"/>
        <v>12</v>
      </c>
      <c r="C181">
        <v>-0.8</v>
      </c>
      <c r="D181" s="7">
        <v>-0.15</v>
      </c>
      <c r="E181" s="7">
        <f t="shared" si="5"/>
        <v>-0.65</v>
      </c>
    </row>
    <row r="182" spans="1:5" x14ac:dyDescent="0.25">
      <c r="A182" s="3">
        <v>23743</v>
      </c>
      <c r="B182" s="7">
        <f t="shared" si="4"/>
        <v>1</v>
      </c>
      <c r="C182">
        <v>-0.6</v>
      </c>
      <c r="D182" s="7">
        <v>-0.12</v>
      </c>
      <c r="E182" s="7">
        <f t="shared" si="5"/>
        <v>-0.48</v>
      </c>
    </row>
    <row r="183" spans="1:5" x14ac:dyDescent="0.25">
      <c r="A183" s="3">
        <v>23774</v>
      </c>
      <c r="B183" s="7">
        <f t="shared" si="4"/>
        <v>2</v>
      </c>
      <c r="C183">
        <v>-0.3</v>
      </c>
      <c r="D183" s="7">
        <v>-1.55</v>
      </c>
      <c r="E183" s="7">
        <f t="shared" si="5"/>
        <v>1.25</v>
      </c>
    </row>
    <row r="184" spans="1:5" x14ac:dyDescent="0.25">
      <c r="A184" s="3">
        <v>23802</v>
      </c>
      <c r="B184" s="7">
        <f t="shared" si="4"/>
        <v>3</v>
      </c>
      <c r="C184">
        <v>-0.1</v>
      </c>
      <c r="D184" s="7">
        <v>-1.51</v>
      </c>
      <c r="E184" s="7">
        <f t="shared" si="5"/>
        <v>1.41</v>
      </c>
    </row>
    <row r="185" spans="1:5" x14ac:dyDescent="0.25">
      <c r="A185" s="3">
        <v>23833</v>
      </c>
      <c r="B185" s="7">
        <f t="shared" si="4"/>
        <v>4</v>
      </c>
      <c r="C185">
        <v>0.2</v>
      </c>
      <c r="D185" s="7">
        <v>0.72</v>
      </c>
      <c r="E185" s="7">
        <f t="shared" si="5"/>
        <v>-0.52</v>
      </c>
    </row>
    <row r="186" spans="1:5" x14ac:dyDescent="0.25">
      <c r="A186" s="3">
        <v>23863</v>
      </c>
      <c r="B186" s="7">
        <f t="shared" si="4"/>
        <v>5</v>
      </c>
      <c r="C186">
        <v>0.5</v>
      </c>
      <c r="D186" s="7">
        <v>-0.62</v>
      </c>
      <c r="E186" s="7">
        <f t="shared" si="5"/>
        <v>1.1200000000000001</v>
      </c>
    </row>
    <row r="187" spans="1:5" x14ac:dyDescent="0.25">
      <c r="A187" s="3">
        <v>23894</v>
      </c>
      <c r="B187" s="7">
        <f t="shared" si="4"/>
        <v>6</v>
      </c>
      <c r="C187">
        <v>0.8</v>
      </c>
      <c r="D187" s="7">
        <v>0.28999999999999998</v>
      </c>
      <c r="E187" s="7">
        <f t="shared" si="5"/>
        <v>0.51</v>
      </c>
    </row>
    <row r="188" spans="1:5" x14ac:dyDescent="0.25">
      <c r="A188" s="3">
        <v>23924</v>
      </c>
      <c r="B188" s="7">
        <f t="shared" si="4"/>
        <v>7</v>
      </c>
      <c r="C188">
        <v>1.2</v>
      </c>
      <c r="D188" s="7">
        <v>0.32</v>
      </c>
      <c r="E188" s="7">
        <f t="shared" si="5"/>
        <v>0.87999999999999989</v>
      </c>
    </row>
    <row r="189" spans="1:5" x14ac:dyDescent="0.25">
      <c r="A189" s="3">
        <v>23955</v>
      </c>
      <c r="B189" s="7">
        <f t="shared" si="4"/>
        <v>8</v>
      </c>
      <c r="C189">
        <v>1.5</v>
      </c>
      <c r="D189" s="7">
        <v>0.45</v>
      </c>
      <c r="E189" s="7">
        <f t="shared" si="5"/>
        <v>1.05</v>
      </c>
    </row>
    <row r="190" spans="1:5" x14ac:dyDescent="0.25">
      <c r="A190" s="3">
        <v>23986</v>
      </c>
      <c r="B190" s="7">
        <f t="shared" si="4"/>
        <v>9</v>
      </c>
      <c r="C190">
        <v>1.9</v>
      </c>
      <c r="D190" s="7">
        <v>0.37</v>
      </c>
      <c r="E190" s="7">
        <f t="shared" si="5"/>
        <v>1.5299999999999998</v>
      </c>
    </row>
    <row r="191" spans="1:5" x14ac:dyDescent="0.25">
      <c r="A191" s="3">
        <v>24016</v>
      </c>
      <c r="B191" s="7">
        <f t="shared" si="4"/>
        <v>10</v>
      </c>
      <c r="C191">
        <v>2</v>
      </c>
      <c r="D191" s="7">
        <v>0.38</v>
      </c>
      <c r="E191" s="7">
        <f t="shared" si="5"/>
        <v>1.62</v>
      </c>
    </row>
    <row r="192" spans="1:5" x14ac:dyDescent="0.25">
      <c r="A192" s="3">
        <v>24047</v>
      </c>
      <c r="B192" s="7">
        <f t="shared" si="4"/>
        <v>11</v>
      </c>
      <c r="C192">
        <v>2</v>
      </c>
      <c r="D192" s="7">
        <v>-1.66</v>
      </c>
      <c r="E192" s="7">
        <f t="shared" si="5"/>
        <v>3.66</v>
      </c>
    </row>
    <row r="193" spans="1:5" x14ac:dyDescent="0.25">
      <c r="A193" s="3">
        <v>24077</v>
      </c>
      <c r="B193" s="7">
        <f t="shared" si="4"/>
        <v>12</v>
      </c>
      <c r="C193">
        <v>1.7</v>
      </c>
      <c r="D193" s="7">
        <v>1.37</v>
      </c>
      <c r="E193" s="7">
        <f t="shared" si="5"/>
        <v>0.32999999999999985</v>
      </c>
    </row>
    <row r="194" spans="1:5" x14ac:dyDescent="0.25">
      <c r="A194" s="3">
        <v>24108</v>
      </c>
      <c r="B194" s="7">
        <f t="shared" si="4"/>
        <v>1</v>
      </c>
      <c r="C194">
        <v>1.4</v>
      </c>
      <c r="D194" s="7">
        <v>-1.74</v>
      </c>
      <c r="E194" s="7">
        <f t="shared" si="5"/>
        <v>3.1399999999999997</v>
      </c>
    </row>
    <row r="195" spans="1:5" x14ac:dyDescent="0.25">
      <c r="A195" s="3">
        <v>24139</v>
      </c>
      <c r="B195" s="7">
        <f t="shared" ref="B195:B258" si="6">MONTH(A195)</f>
        <v>2</v>
      </c>
      <c r="C195">
        <v>1.2</v>
      </c>
      <c r="D195" s="7">
        <v>-1.39</v>
      </c>
      <c r="E195" s="7">
        <f t="shared" ref="E195:E258" si="7">C195-D195</f>
        <v>2.59</v>
      </c>
    </row>
    <row r="196" spans="1:5" x14ac:dyDescent="0.25">
      <c r="A196" s="3">
        <v>24167</v>
      </c>
      <c r="B196" s="7">
        <f t="shared" si="6"/>
        <v>3</v>
      </c>
      <c r="C196">
        <v>1</v>
      </c>
      <c r="D196" s="7">
        <v>0.56000000000000005</v>
      </c>
      <c r="E196" s="7">
        <f t="shared" si="7"/>
        <v>0.43999999999999995</v>
      </c>
    </row>
    <row r="197" spans="1:5" x14ac:dyDescent="0.25">
      <c r="A197" s="3">
        <v>24198</v>
      </c>
      <c r="B197" s="7">
        <f t="shared" si="6"/>
        <v>4</v>
      </c>
      <c r="C197">
        <v>0.7</v>
      </c>
      <c r="D197" s="7">
        <v>-0.75</v>
      </c>
      <c r="E197" s="7">
        <f t="shared" si="7"/>
        <v>1.45</v>
      </c>
    </row>
    <row r="198" spans="1:5" x14ac:dyDescent="0.25">
      <c r="A198" s="3">
        <v>24228</v>
      </c>
      <c r="B198" s="7">
        <f t="shared" si="6"/>
        <v>5</v>
      </c>
      <c r="C198">
        <v>0.4</v>
      </c>
      <c r="D198" s="7">
        <v>0.22</v>
      </c>
      <c r="E198" s="7">
        <f t="shared" si="7"/>
        <v>0.18000000000000002</v>
      </c>
    </row>
    <row r="199" spans="1:5" x14ac:dyDescent="0.25">
      <c r="A199" s="3">
        <v>24259</v>
      </c>
      <c r="B199" s="7">
        <f t="shared" si="6"/>
        <v>6</v>
      </c>
      <c r="C199">
        <v>0.2</v>
      </c>
      <c r="D199" s="7">
        <v>1.05</v>
      </c>
      <c r="E199" s="7">
        <f t="shared" si="7"/>
        <v>-0.85000000000000009</v>
      </c>
    </row>
    <row r="200" spans="1:5" x14ac:dyDescent="0.25">
      <c r="A200" s="3">
        <v>24289</v>
      </c>
      <c r="B200" s="7">
        <f t="shared" si="6"/>
        <v>7</v>
      </c>
      <c r="C200">
        <v>0.2</v>
      </c>
      <c r="D200" s="7">
        <v>0.32</v>
      </c>
      <c r="E200" s="7">
        <f t="shared" si="7"/>
        <v>-0.12</v>
      </c>
    </row>
    <row r="201" spans="1:5" x14ac:dyDescent="0.25">
      <c r="A201" s="3">
        <v>24320</v>
      </c>
      <c r="B201" s="7">
        <f t="shared" si="6"/>
        <v>8</v>
      </c>
      <c r="C201">
        <v>0.1</v>
      </c>
      <c r="D201" s="7">
        <v>-1.76</v>
      </c>
      <c r="E201" s="7">
        <f t="shared" si="7"/>
        <v>1.86</v>
      </c>
    </row>
    <row r="202" spans="1:5" x14ac:dyDescent="0.25">
      <c r="A202" s="3">
        <v>24351</v>
      </c>
      <c r="B202" s="7">
        <f t="shared" si="6"/>
        <v>9</v>
      </c>
      <c r="C202">
        <v>-0.1</v>
      </c>
      <c r="D202" s="7">
        <v>-0.45</v>
      </c>
      <c r="E202" s="7">
        <f t="shared" si="7"/>
        <v>0.35</v>
      </c>
    </row>
    <row r="203" spans="1:5" x14ac:dyDescent="0.25">
      <c r="A203" s="3">
        <v>24381</v>
      </c>
      <c r="B203" s="7">
        <f t="shared" si="6"/>
        <v>10</v>
      </c>
      <c r="C203">
        <v>-0.1</v>
      </c>
      <c r="D203" s="7">
        <v>-0.68</v>
      </c>
      <c r="E203" s="7">
        <f t="shared" si="7"/>
        <v>0.58000000000000007</v>
      </c>
    </row>
    <row r="204" spans="1:5" x14ac:dyDescent="0.25">
      <c r="A204" s="3">
        <v>24412</v>
      </c>
      <c r="B204" s="7">
        <f t="shared" si="6"/>
        <v>11</v>
      </c>
      <c r="C204">
        <v>-0.2</v>
      </c>
      <c r="D204" s="7">
        <v>-0.04</v>
      </c>
      <c r="E204" s="7">
        <f t="shared" si="7"/>
        <v>-0.16</v>
      </c>
    </row>
    <row r="205" spans="1:5" x14ac:dyDescent="0.25">
      <c r="A205" s="3">
        <v>24442</v>
      </c>
      <c r="B205" s="7">
        <f t="shared" si="6"/>
        <v>12</v>
      </c>
      <c r="C205">
        <v>-0.3</v>
      </c>
      <c r="D205" s="7">
        <v>0.72</v>
      </c>
      <c r="E205" s="7">
        <f t="shared" si="7"/>
        <v>-1.02</v>
      </c>
    </row>
    <row r="206" spans="1:5" x14ac:dyDescent="0.25">
      <c r="A206" s="3">
        <v>24473</v>
      </c>
      <c r="B206" s="7">
        <f t="shared" si="6"/>
        <v>1</v>
      </c>
      <c r="C206">
        <v>-0.4</v>
      </c>
      <c r="D206" s="7">
        <v>-0.89</v>
      </c>
      <c r="E206" s="7">
        <f t="shared" si="7"/>
        <v>0.49</v>
      </c>
    </row>
    <row r="207" spans="1:5" x14ac:dyDescent="0.25">
      <c r="A207" s="3">
        <v>24504</v>
      </c>
      <c r="B207" s="7">
        <f t="shared" si="6"/>
        <v>2</v>
      </c>
      <c r="C207">
        <v>-0.5</v>
      </c>
      <c r="D207" s="7">
        <v>0.19</v>
      </c>
      <c r="E207" s="7">
        <f t="shared" si="7"/>
        <v>-0.69</v>
      </c>
    </row>
    <row r="208" spans="1:5" x14ac:dyDescent="0.25">
      <c r="A208" s="3">
        <v>24532</v>
      </c>
      <c r="B208" s="7">
        <f t="shared" si="6"/>
        <v>3</v>
      </c>
      <c r="C208">
        <v>-0.5</v>
      </c>
      <c r="D208" s="7">
        <v>1.51</v>
      </c>
      <c r="E208" s="7">
        <f t="shared" si="7"/>
        <v>-2.0099999999999998</v>
      </c>
    </row>
    <row r="209" spans="1:5" x14ac:dyDescent="0.25">
      <c r="A209" s="3">
        <v>24563</v>
      </c>
      <c r="B209" s="7">
        <f t="shared" si="6"/>
        <v>4</v>
      </c>
      <c r="C209">
        <v>-0.4</v>
      </c>
      <c r="D209" s="7">
        <v>0.18</v>
      </c>
      <c r="E209" s="7">
        <f t="shared" si="7"/>
        <v>-0.58000000000000007</v>
      </c>
    </row>
    <row r="210" spans="1:5" x14ac:dyDescent="0.25">
      <c r="A210" s="3">
        <v>24593</v>
      </c>
      <c r="B210" s="7">
        <f t="shared" si="6"/>
        <v>5</v>
      </c>
      <c r="C210">
        <v>-0.2</v>
      </c>
      <c r="D210" s="7">
        <v>-0.99</v>
      </c>
      <c r="E210" s="7">
        <f t="shared" si="7"/>
        <v>0.79</v>
      </c>
    </row>
    <row r="211" spans="1:5" x14ac:dyDescent="0.25">
      <c r="A211" s="3">
        <v>24624</v>
      </c>
      <c r="B211" s="7">
        <f t="shared" si="6"/>
        <v>6</v>
      </c>
      <c r="C211">
        <v>0</v>
      </c>
      <c r="D211" s="7">
        <v>1.4</v>
      </c>
      <c r="E211" s="7">
        <f t="shared" si="7"/>
        <v>-1.4</v>
      </c>
    </row>
    <row r="212" spans="1:5" x14ac:dyDescent="0.25">
      <c r="A212" s="3">
        <v>24654</v>
      </c>
      <c r="B212" s="7">
        <f t="shared" si="6"/>
        <v>7</v>
      </c>
      <c r="C212">
        <v>0</v>
      </c>
      <c r="D212" s="7">
        <v>0.41</v>
      </c>
      <c r="E212" s="7">
        <f t="shared" si="7"/>
        <v>-0.41</v>
      </c>
    </row>
    <row r="213" spans="1:5" x14ac:dyDescent="0.25">
      <c r="A213" s="3">
        <v>24685</v>
      </c>
      <c r="B213" s="7">
        <f t="shared" si="6"/>
        <v>8</v>
      </c>
      <c r="C213">
        <v>-0.2</v>
      </c>
      <c r="D213" s="7">
        <v>1.44</v>
      </c>
      <c r="E213" s="7">
        <f t="shared" si="7"/>
        <v>-1.64</v>
      </c>
    </row>
    <row r="214" spans="1:5" x14ac:dyDescent="0.25">
      <c r="A214" s="3">
        <v>24716</v>
      </c>
      <c r="B214" s="7">
        <f t="shared" si="6"/>
        <v>9</v>
      </c>
      <c r="C214">
        <v>-0.3</v>
      </c>
      <c r="D214" s="7">
        <v>0.93</v>
      </c>
      <c r="E214" s="7">
        <f t="shared" si="7"/>
        <v>-1.23</v>
      </c>
    </row>
    <row r="215" spans="1:5" x14ac:dyDescent="0.25">
      <c r="A215" s="3">
        <v>24746</v>
      </c>
      <c r="B215" s="7">
        <f t="shared" si="6"/>
        <v>10</v>
      </c>
      <c r="C215">
        <v>-0.4</v>
      </c>
      <c r="D215" s="7">
        <v>7.0000000000000007E-2</v>
      </c>
      <c r="E215" s="7">
        <f t="shared" si="7"/>
        <v>-0.47000000000000003</v>
      </c>
    </row>
    <row r="216" spans="1:5" x14ac:dyDescent="0.25">
      <c r="A216" s="3">
        <v>24777</v>
      </c>
      <c r="B216" s="7">
        <f t="shared" si="6"/>
        <v>11</v>
      </c>
      <c r="C216">
        <v>-0.3</v>
      </c>
      <c r="D216" s="7">
        <v>0.6</v>
      </c>
      <c r="E216" s="7">
        <f t="shared" si="7"/>
        <v>-0.89999999999999991</v>
      </c>
    </row>
    <row r="217" spans="1:5" x14ac:dyDescent="0.25">
      <c r="A217" s="3">
        <v>24807</v>
      </c>
      <c r="B217" s="7">
        <f t="shared" si="6"/>
        <v>12</v>
      </c>
      <c r="C217">
        <v>-0.4</v>
      </c>
      <c r="D217" s="7">
        <v>-0.45</v>
      </c>
      <c r="E217" s="7">
        <f t="shared" si="7"/>
        <v>4.9999999999999989E-2</v>
      </c>
    </row>
    <row r="218" spans="1:5" x14ac:dyDescent="0.25">
      <c r="A218" s="3">
        <v>24838</v>
      </c>
      <c r="B218" s="7">
        <f t="shared" si="6"/>
        <v>1</v>
      </c>
      <c r="C218">
        <v>-0.6</v>
      </c>
      <c r="D218" s="7">
        <v>0.13</v>
      </c>
      <c r="E218" s="7">
        <f t="shared" si="7"/>
        <v>-0.73</v>
      </c>
    </row>
    <row r="219" spans="1:5" x14ac:dyDescent="0.25">
      <c r="A219" s="3">
        <v>24869</v>
      </c>
      <c r="B219" s="7">
        <f t="shared" si="6"/>
        <v>2</v>
      </c>
      <c r="C219">
        <v>-0.7</v>
      </c>
      <c r="D219" s="7">
        <v>-1.29</v>
      </c>
      <c r="E219" s="7">
        <f t="shared" si="7"/>
        <v>0.59000000000000008</v>
      </c>
    </row>
    <row r="220" spans="1:5" x14ac:dyDescent="0.25">
      <c r="A220" s="3">
        <v>24898</v>
      </c>
      <c r="B220" s="7">
        <f t="shared" si="6"/>
        <v>3</v>
      </c>
      <c r="C220">
        <v>-0.6</v>
      </c>
      <c r="D220" s="7">
        <v>0.4</v>
      </c>
      <c r="E220" s="7">
        <f t="shared" si="7"/>
        <v>-1</v>
      </c>
    </row>
    <row r="221" spans="1:5" x14ac:dyDescent="0.25">
      <c r="A221" s="3">
        <v>24929</v>
      </c>
      <c r="B221" s="7">
        <f t="shared" si="6"/>
        <v>4</v>
      </c>
      <c r="C221">
        <v>-0.4</v>
      </c>
      <c r="D221" s="7">
        <v>-1.08</v>
      </c>
      <c r="E221" s="7">
        <f t="shared" si="7"/>
        <v>0.68</v>
      </c>
    </row>
    <row r="222" spans="1:5" x14ac:dyDescent="0.25">
      <c r="A222" s="3">
        <v>24959</v>
      </c>
      <c r="B222" s="7">
        <f t="shared" si="6"/>
        <v>5</v>
      </c>
      <c r="C222">
        <v>0</v>
      </c>
      <c r="D222" s="7">
        <v>-1.76</v>
      </c>
      <c r="E222" s="7">
        <f t="shared" si="7"/>
        <v>1.76</v>
      </c>
    </row>
    <row r="223" spans="1:5" x14ac:dyDescent="0.25">
      <c r="A223" s="3">
        <v>24990</v>
      </c>
      <c r="B223" s="7">
        <f t="shared" si="6"/>
        <v>6</v>
      </c>
      <c r="C223">
        <v>0.3</v>
      </c>
      <c r="D223" s="7">
        <v>0.33</v>
      </c>
      <c r="E223" s="7">
        <f t="shared" si="7"/>
        <v>-3.0000000000000027E-2</v>
      </c>
    </row>
    <row r="224" spans="1:5" x14ac:dyDescent="0.25">
      <c r="A224" s="3">
        <v>25020</v>
      </c>
      <c r="B224" s="7">
        <f t="shared" si="6"/>
        <v>7</v>
      </c>
      <c r="C224">
        <v>0.6</v>
      </c>
      <c r="D224" s="7">
        <v>-0.8</v>
      </c>
      <c r="E224" s="7">
        <f t="shared" si="7"/>
        <v>1.4</v>
      </c>
    </row>
    <row r="225" spans="1:5" x14ac:dyDescent="0.25">
      <c r="A225" s="3">
        <v>25051</v>
      </c>
      <c r="B225" s="7">
        <f t="shared" si="6"/>
        <v>8</v>
      </c>
      <c r="C225">
        <v>0.5</v>
      </c>
      <c r="D225" s="7">
        <v>-0.66</v>
      </c>
      <c r="E225" s="7">
        <f t="shared" si="7"/>
        <v>1.1600000000000001</v>
      </c>
    </row>
    <row r="226" spans="1:5" x14ac:dyDescent="0.25">
      <c r="A226" s="3">
        <v>25082</v>
      </c>
      <c r="B226" s="7">
        <f t="shared" si="6"/>
        <v>9</v>
      </c>
      <c r="C226">
        <v>0.4</v>
      </c>
      <c r="D226" s="7">
        <v>-1.92</v>
      </c>
      <c r="E226" s="7">
        <f t="shared" si="7"/>
        <v>2.3199999999999998</v>
      </c>
    </row>
    <row r="227" spans="1:5" x14ac:dyDescent="0.25">
      <c r="A227" s="3">
        <v>25112</v>
      </c>
      <c r="B227" s="7">
        <f t="shared" si="6"/>
        <v>10</v>
      </c>
      <c r="C227">
        <v>0.5</v>
      </c>
      <c r="D227" s="7">
        <v>-2.2999999999999998</v>
      </c>
      <c r="E227" s="7">
        <f t="shared" si="7"/>
        <v>2.8</v>
      </c>
    </row>
    <row r="228" spans="1:5" x14ac:dyDescent="0.25">
      <c r="A228" s="3">
        <v>25143</v>
      </c>
      <c r="B228" s="7">
        <f t="shared" si="6"/>
        <v>11</v>
      </c>
      <c r="C228">
        <v>0.7</v>
      </c>
      <c r="D228" s="7">
        <v>-0.93</v>
      </c>
      <c r="E228" s="7">
        <f t="shared" si="7"/>
        <v>1.63</v>
      </c>
    </row>
    <row r="229" spans="1:5" x14ac:dyDescent="0.25">
      <c r="A229" s="3">
        <v>25173</v>
      </c>
      <c r="B229" s="7">
        <f t="shared" si="6"/>
        <v>12</v>
      </c>
      <c r="C229">
        <v>1</v>
      </c>
      <c r="D229" s="7">
        <v>-1.4</v>
      </c>
      <c r="E229" s="7">
        <f t="shared" si="7"/>
        <v>2.4</v>
      </c>
    </row>
    <row r="230" spans="1:5" x14ac:dyDescent="0.25">
      <c r="A230" s="3">
        <v>25204</v>
      </c>
      <c r="B230" s="7">
        <f t="shared" si="6"/>
        <v>1</v>
      </c>
      <c r="C230">
        <v>1.1000000000000001</v>
      </c>
      <c r="D230" s="7">
        <v>-0.83</v>
      </c>
      <c r="E230" s="7">
        <f t="shared" si="7"/>
        <v>1.9300000000000002</v>
      </c>
    </row>
    <row r="231" spans="1:5" x14ac:dyDescent="0.25">
      <c r="A231" s="3">
        <v>25235</v>
      </c>
      <c r="B231" s="7">
        <f t="shared" si="6"/>
        <v>2</v>
      </c>
      <c r="C231">
        <v>1.1000000000000001</v>
      </c>
      <c r="D231" s="7">
        <v>-1.55</v>
      </c>
      <c r="E231" s="7">
        <f t="shared" si="7"/>
        <v>2.6500000000000004</v>
      </c>
    </row>
    <row r="232" spans="1:5" x14ac:dyDescent="0.25">
      <c r="A232" s="3">
        <v>25263</v>
      </c>
      <c r="B232" s="7">
        <f t="shared" si="6"/>
        <v>3</v>
      </c>
      <c r="C232">
        <v>0.9</v>
      </c>
      <c r="D232" s="7">
        <v>-1.56</v>
      </c>
      <c r="E232" s="7">
        <f t="shared" si="7"/>
        <v>2.46</v>
      </c>
    </row>
    <row r="233" spans="1:5" x14ac:dyDescent="0.25">
      <c r="A233" s="3">
        <v>25294</v>
      </c>
      <c r="B233" s="7">
        <f t="shared" si="6"/>
        <v>4</v>
      </c>
      <c r="C233">
        <v>0.8</v>
      </c>
      <c r="D233" s="7">
        <v>1.53</v>
      </c>
      <c r="E233" s="7">
        <f t="shared" si="7"/>
        <v>-0.73</v>
      </c>
    </row>
    <row r="234" spans="1:5" x14ac:dyDescent="0.25">
      <c r="A234" s="3">
        <v>25324</v>
      </c>
      <c r="B234" s="7">
        <f t="shared" si="6"/>
        <v>5</v>
      </c>
      <c r="C234">
        <v>0.6</v>
      </c>
      <c r="D234" s="7">
        <v>0.55000000000000004</v>
      </c>
      <c r="E234" s="7">
        <f t="shared" si="7"/>
        <v>4.9999999999999933E-2</v>
      </c>
    </row>
    <row r="235" spans="1:5" x14ac:dyDescent="0.25">
      <c r="A235" s="3">
        <v>25355</v>
      </c>
      <c r="B235" s="7">
        <f t="shared" si="6"/>
        <v>6</v>
      </c>
      <c r="C235">
        <v>0.4</v>
      </c>
      <c r="D235" s="7">
        <v>0.55000000000000004</v>
      </c>
      <c r="E235" s="7">
        <f t="shared" si="7"/>
        <v>-0.15000000000000002</v>
      </c>
    </row>
    <row r="236" spans="1:5" x14ac:dyDescent="0.25">
      <c r="A236" s="3">
        <v>25385</v>
      </c>
      <c r="B236" s="7">
        <f t="shared" si="6"/>
        <v>7</v>
      </c>
      <c r="C236">
        <v>0.4</v>
      </c>
      <c r="D236" s="7">
        <v>0.56999999999999995</v>
      </c>
      <c r="E236" s="7">
        <f t="shared" si="7"/>
        <v>-0.16999999999999993</v>
      </c>
    </row>
    <row r="237" spans="1:5" x14ac:dyDescent="0.25">
      <c r="A237" s="3">
        <v>25416</v>
      </c>
      <c r="B237" s="7">
        <f t="shared" si="6"/>
        <v>8</v>
      </c>
      <c r="C237">
        <v>0.5</v>
      </c>
      <c r="D237" s="7">
        <v>-1.45</v>
      </c>
      <c r="E237" s="7">
        <f t="shared" si="7"/>
        <v>1.95</v>
      </c>
    </row>
    <row r="238" spans="1:5" x14ac:dyDescent="0.25">
      <c r="A238" s="3">
        <v>25447</v>
      </c>
      <c r="B238" s="7">
        <f t="shared" si="6"/>
        <v>9</v>
      </c>
      <c r="C238">
        <v>0.8</v>
      </c>
      <c r="D238" s="7">
        <v>2.0699999999999998</v>
      </c>
      <c r="E238" s="7">
        <f t="shared" si="7"/>
        <v>-1.2699999999999998</v>
      </c>
    </row>
    <row r="239" spans="1:5" x14ac:dyDescent="0.25">
      <c r="A239" s="3">
        <v>25477</v>
      </c>
      <c r="B239" s="7">
        <f t="shared" si="6"/>
        <v>10</v>
      </c>
      <c r="C239">
        <v>0.9</v>
      </c>
      <c r="D239" s="7">
        <v>0.66</v>
      </c>
      <c r="E239" s="7">
        <f t="shared" si="7"/>
        <v>0.24</v>
      </c>
    </row>
    <row r="240" spans="1:5" x14ac:dyDescent="0.25">
      <c r="A240" s="3">
        <v>25508</v>
      </c>
      <c r="B240" s="7">
        <f t="shared" si="6"/>
        <v>11</v>
      </c>
      <c r="C240">
        <v>0.8</v>
      </c>
      <c r="D240" s="7">
        <v>-0.96</v>
      </c>
      <c r="E240" s="7">
        <f t="shared" si="7"/>
        <v>1.76</v>
      </c>
    </row>
    <row r="241" spans="1:5" x14ac:dyDescent="0.25">
      <c r="A241" s="3">
        <v>25538</v>
      </c>
      <c r="B241" s="7">
        <f t="shared" si="6"/>
        <v>12</v>
      </c>
      <c r="C241">
        <v>0.6</v>
      </c>
      <c r="D241" s="7">
        <v>-0.28000000000000003</v>
      </c>
      <c r="E241" s="7">
        <f t="shared" si="7"/>
        <v>0.88</v>
      </c>
    </row>
    <row r="242" spans="1:5" x14ac:dyDescent="0.25">
      <c r="A242" s="3">
        <v>25569</v>
      </c>
      <c r="B242" s="7">
        <f t="shared" si="6"/>
        <v>1</v>
      </c>
      <c r="C242">
        <v>0.5</v>
      </c>
      <c r="D242" s="7">
        <v>-1.5</v>
      </c>
      <c r="E242" s="7">
        <f t="shared" si="7"/>
        <v>2</v>
      </c>
    </row>
    <row r="243" spans="1:5" x14ac:dyDescent="0.25">
      <c r="A243" s="3">
        <v>25600</v>
      </c>
      <c r="B243" s="7">
        <f t="shared" si="6"/>
        <v>2</v>
      </c>
      <c r="C243">
        <v>0.3</v>
      </c>
      <c r="D243" s="7">
        <v>0.64</v>
      </c>
      <c r="E243" s="7">
        <f t="shared" si="7"/>
        <v>-0.34</v>
      </c>
    </row>
    <row r="244" spans="1:5" x14ac:dyDescent="0.25">
      <c r="A244" s="3">
        <v>25628</v>
      </c>
      <c r="B244" s="7">
        <f t="shared" si="6"/>
        <v>3</v>
      </c>
      <c r="C244">
        <v>0.3</v>
      </c>
      <c r="D244" s="7">
        <v>-0.96</v>
      </c>
      <c r="E244" s="7">
        <f t="shared" si="7"/>
        <v>1.26</v>
      </c>
    </row>
    <row r="245" spans="1:5" x14ac:dyDescent="0.25">
      <c r="A245" s="3">
        <v>25659</v>
      </c>
      <c r="B245" s="7">
        <f t="shared" si="6"/>
        <v>4</v>
      </c>
      <c r="C245">
        <v>0.2</v>
      </c>
      <c r="D245" s="7">
        <v>-1.3</v>
      </c>
      <c r="E245" s="7">
        <f t="shared" si="7"/>
        <v>1.5</v>
      </c>
    </row>
    <row r="246" spans="1:5" x14ac:dyDescent="0.25">
      <c r="A246" s="3">
        <v>25689</v>
      </c>
      <c r="B246" s="7">
        <f t="shared" si="6"/>
        <v>5</v>
      </c>
      <c r="C246">
        <v>0</v>
      </c>
      <c r="D246" s="7">
        <v>1.1399999999999999</v>
      </c>
      <c r="E246" s="7">
        <f t="shared" si="7"/>
        <v>-1.1399999999999999</v>
      </c>
    </row>
    <row r="247" spans="1:5" x14ac:dyDescent="0.25">
      <c r="A247" s="3">
        <v>25720</v>
      </c>
      <c r="B247" s="7">
        <f t="shared" si="6"/>
        <v>6</v>
      </c>
      <c r="C247">
        <v>-0.3</v>
      </c>
      <c r="D247" s="7">
        <v>1.55</v>
      </c>
      <c r="E247" s="7">
        <f t="shared" si="7"/>
        <v>-1.85</v>
      </c>
    </row>
    <row r="248" spans="1:5" x14ac:dyDescent="0.25">
      <c r="A248" s="3">
        <v>25750</v>
      </c>
      <c r="B248" s="7">
        <f t="shared" si="6"/>
        <v>7</v>
      </c>
      <c r="C248">
        <v>-0.6</v>
      </c>
      <c r="D248" s="7">
        <v>0.1</v>
      </c>
      <c r="E248" s="7">
        <f t="shared" si="7"/>
        <v>-0.7</v>
      </c>
    </row>
    <row r="249" spans="1:5" x14ac:dyDescent="0.25">
      <c r="A249" s="3">
        <v>25781</v>
      </c>
      <c r="B249" s="7">
        <f t="shared" si="6"/>
        <v>8</v>
      </c>
      <c r="C249">
        <v>-0.8</v>
      </c>
      <c r="D249" s="7">
        <v>0.1</v>
      </c>
      <c r="E249" s="7">
        <f t="shared" si="7"/>
        <v>-0.9</v>
      </c>
    </row>
    <row r="250" spans="1:5" x14ac:dyDescent="0.25">
      <c r="A250" s="3">
        <v>25812</v>
      </c>
      <c r="B250" s="7">
        <f t="shared" si="6"/>
        <v>9</v>
      </c>
      <c r="C250">
        <v>-0.8</v>
      </c>
      <c r="D250" s="7">
        <v>-0.09</v>
      </c>
      <c r="E250" s="7">
        <f t="shared" si="7"/>
        <v>-0.71000000000000008</v>
      </c>
    </row>
    <row r="251" spans="1:5" x14ac:dyDescent="0.25">
      <c r="A251" s="3">
        <v>25842</v>
      </c>
      <c r="B251" s="7">
        <f t="shared" si="6"/>
        <v>10</v>
      </c>
      <c r="C251">
        <v>-0.7</v>
      </c>
      <c r="D251" s="7">
        <v>-0.92</v>
      </c>
      <c r="E251" s="7">
        <f t="shared" si="7"/>
        <v>0.22000000000000008</v>
      </c>
    </row>
    <row r="252" spans="1:5" x14ac:dyDescent="0.25">
      <c r="A252" s="3">
        <v>25873</v>
      </c>
      <c r="B252" s="7">
        <f t="shared" si="6"/>
        <v>11</v>
      </c>
      <c r="C252">
        <v>-0.9</v>
      </c>
      <c r="D252" s="7">
        <v>-0.6</v>
      </c>
      <c r="E252" s="7">
        <f t="shared" si="7"/>
        <v>-0.30000000000000004</v>
      </c>
    </row>
    <row r="253" spans="1:5" x14ac:dyDescent="0.25">
      <c r="A253" s="3">
        <v>25903</v>
      </c>
      <c r="B253" s="7">
        <f t="shared" si="6"/>
        <v>12</v>
      </c>
      <c r="C253">
        <v>-1.1000000000000001</v>
      </c>
      <c r="D253" s="7">
        <v>-1.2</v>
      </c>
      <c r="E253" s="7">
        <f t="shared" si="7"/>
        <v>9.9999999999999867E-2</v>
      </c>
    </row>
    <row r="254" spans="1:5" x14ac:dyDescent="0.25">
      <c r="A254" s="3">
        <v>25934</v>
      </c>
      <c r="B254" s="7">
        <f t="shared" si="6"/>
        <v>1</v>
      </c>
      <c r="C254">
        <v>-1.4</v>
      </c>
      <c r="D254" s="7">
        <v>-1.1299999999999999</v>
      </c>
      <c r="E254" s="7">
        <f t="shared" si="7"/>
        <v>-0.27</v>
      </c>
    </row>
    <row r="255" spans="1:5" x14ac:dyDescent="0.25">
      <c r="A255" s="3">
        <v>25965</v>
      </c>
      <c r="B255" s="7">
        <f t="shared" si="6"/>
        <v>2</v>
      </c>
      <c r="C255">
        <v>-1.4</v>
      </c>
      <c r="D255" s="7">
        <v>0.24</v>
      </c>
      <c r="E255" s="7">
        <f t="shared" si="7"/>
        <v>-1.64</v>
      </c>
    </row>
    <row r="256" spans="1:5" x14ac:dyDescent="0.25">
      <c r="A256" s="3">
        <v>25993</v>
      </c>
      <c r="B256" s="7">
        <f t="shared" si="6"/>
        <v>3</v>
      </c>
      <c r="C256">
        <v>-1.1000000000000001</v>
      </c>
      <c r="D256" s="7">
        <v>-0.84</v>
      </c>
      <c r="E256" s="7">
        <f t="shared" si="7"/>
        <v>-0.26000000000000012</v>
      </c>
    </row>
    <row r="257" spans="1:5" x14ac:dyDescent="0.25">
      <c r="A257" s="3">
        <v>26024</v>
      </c>
      <c r="B257" s="7">
        <f t="shared" si="6"/>
        <v>4</v>
      </c>
      <c r="C257">
        <v>-0.8</v>
      </c>
      <c r="D257" s="7">
        <v>-0.24</v>
      </c>
      <c r="E257" s="7">
        <f t="shared" si="7"/>
        <v>-0.56000000000000005</v>
      </c>
    </row>
    <row r="258" spans="1:5" x14ac:dyDescent="0.25">
      <c r="A258" s="3">
        <v>26054</v>
      </c>
      <c r="B258" s="7">
        <f t="shared" si="6"/>
        <v>5</v>
      </c>
      <c r="C258">
        <v>-0.7</v>
      </c>
      <c r="D258" s="7">
        <v>0.5</v>
      </c>
      <c r="E258" s="7">
        <f t="shared" si="7"/>
        <v>-1.2</v>
      </c>
    </row>
    <row r="259" spans="1:5" x14ac:dyDescent="0.25">
      <c r="A259" s="3">
        <v>26085</v>
      </c>
      <c r="B259" s="7">
        <f t="shared" ref="B259:B322" si="8">MONTH(A259)</f>
        <v>6</v>
      </c>
      <c r="C259">
        <v>-0.7</v>
      </c>
      <c r="D259" s="7">
        <v>-1.57</v>
      </c>
      <c r="E259" s="7">
        <f t="shared" ref="E259:E322" si="9">C259-D259</f>
        <v>0.87000000000000011</v>
      </c>
    </row>
    <row r="260" spans="1:5" x14ac:dyDescent="0.25">
      <c r="A260" s="3">
        <v>26115</v>
      </c>
      <c r="B260" s="7">
        <f t="shared" si="8"/>
        <v>7</v>
      </c>
      <c r="C260">
        <v>-0.8</v>
      </c>
      <c r="D260" s="7">
        <v>0.24</v>
      </c>
      <c r="E260" s="7">
        <f t="shared" si="9"/>
        <v>-1.04</v>
      </c>
    </row>
    <row r="261" spans="1:5" x14ac:dyDescent="0.25">
      <c r="A261" s="3">
        <v>26146</v>
      </c>
      <c r="B261" s="7">
        <f t="shared" si="8"/>
        <v>8</v>
      </c>
      <c r="C261">
        <v>-0.8</v>
      </c>
      <c r="D261" s="7">
        <v>1.55</v>
      </c>
      <c r="E261" s="7">
        <f t="shared" si="9"/>
        <v>-2.35</v>
      </c>
    </row>
    <row r="262" spans="1:5" x14ac:dyDescent="0.25">
      <c r="A262" s="3">
        <v>26177</v>
      </c>
      <c r="B262" s="7">
        <f t="shared" si="8"/>
        <v>9</v>
      </c>
      <c r="C262">
        <v>-0.8</v>
      </c>
      <c r="D262" s="7">
        <v>0.39</v>
      </c>
      <c r="E262" s="7">
        <f t="shared" si="9"/>
        <v>-1.19</v>
      </c>
    </row>
    <row r="263" spans="1:5" x14ac:dyDescent="0.25">
      <c r="A263" s="3">
        <v>26207</v>
      </c>
      <c r="B263" s="7">
        <f t="shared" si="8"/>
        <v>10</v>
      </c>
      <c r="C263">
        <v>-0.9</v>
      </c>
      <c r="D263" s="7">
        <v>0.57999999999999996</v>
      </c>
      <c r="E263" s="7">
        <f t="shared" si="9"/>
        <v>-1.48</v>
      </c>
    </row>
    <row r="264" spans="1:5" x14ac:dyDescent="0.25">
      <c r="A264" s="3">
        <v>26238</v>
      </c>
      <c r="B264" s="7">
        <f t="shared" si="8"/>
        <v>11</v>
      </c>
      <c r="C264">
        <v>-1</v>
      </c>
      <c r="D264" s="7">
        <v>-0.2</v>
      </c>
      <c r="E264" s="7">
        <f t="shared" si="9"/>
        <v>-0.8</v>
      </c>
    </row>
    <row r="265" spans="1:5" x14ac:dyDescent="0.25">
      <c r="A265" s="3">
        <v>26268</v>
      </c>
      <c r="B265" s="7">
        <f t="shared" si="8"/>
        <v>12</v>
      </c>
      <c r="C265">
        <v>-0.9</v>
      </c>
      <c r="D265" s="7">
        <v>0.6</v>
      </c>
      <c r="E265" s="7">
        <f t="shared" si="9"/>
        <v>-1.5</v>
      </c>
    </row>
    <row r="266" spans="1:5" x14ac:dyDescent="0.25">
      <c r="A266" s="3">
        <v>26299</v>
      </c>
      <c r="B266" s="7">
        <f t="shared" si="8"/>
        <v>1</v>
      </c>
      <c r="C266">
        <v>-0.7</v>
      </c>
      <c r="D266" s="7">
        <v>0.27</v>
      </c>
      <c r="E266" s="7">
        <f t="shared" si="9"/>
        <v>-0.97</v>
      </c>
    </row>
    <row r="267" spans="1:5" x14ac:dyDescent="0.25">
      <c r="A267" s="3">
        <v>26330</v>
      </c>
      <c r="B267" s="7">
        <f t="shared" si="8"/>
        <v>2</v>
      </c>
      <c r="C267">
        <v>-0.4</v>
      </c>
      <c r="D267" s="7">
        <v>0.32</v>
      </c>
      <c r="E267" s="7">
        <f t="shared" si="9"/>
        <v>-0.72</v>
      </c>
    </row>
    <row r="268" spans="1:5" x14ac:dyDescent="0.25">
      <c r="A268" s="3">
        <v>26359</v>
      </c>
      <c r="B268" s="7">
        <f t="shared" si="8"/>
        <v>3</v>
      </c>
      <c r="C268">
        <v>0.1</v>
      </c>
      <c r="D268" s="7">
        <v>0.72</v>
      </c>
      <c r="E268" s="7">
        <f t="shared" si="9"/>
        <v>-0.62</v>
      </c>
    </row>
    <row r="269" spans="1:5" x14ac:dyDescent="0.25">
      <c r="A269" s="3">
        <v>26390</v>
      </c>
      <c r="B269" s="7">
        <f t="shared" si="8"/>
        <v>4</v>
      </c>
      <c r="C269">
        <v>0.4</v>
      </c>
      <c r="D269" s="7">
        <v>-0.22</v>
      </c>
      <c r="E269" s="7">
        <f t="shared" si="9"/>
        <v>0.62</v>
      </c>
    </row>
    <row r="270" spans="1:5" x14ac:dyDescent="0.25">
      <c r="A270" s="3">
        <v>26420</v>
      </c>
      <c r="B270" s="7">
        <f t="shared" si="8"/>
        <v>5</v>
      </c>
      <c r="C270">
        <v>0.7</v>
      </c>
      <c r="D270" s="7">
        <v>0.95</v>
      </c>
      <c r="E270" s="7">
        <f t="shared" si="9"/>
        <v>-0.25</v>
      </c>
    </row>
    <row r="271" spans="1:5" x14ac:dyDescent="0.25">
      <c r="A271" s="3">
        <v>26451</v>
      </c>
      <c r="B271" s="7">
        <f t="shared" si="8"/>
        <v>6</v>
      </c>
      <c r="C271">
        <v>0.9</v>
      </c>
      <c r="D271" s="7">
        <v>0.88</v>
      </c>
      <c r="E271" s="7">
        <f t="shared" si="9"/>
        <v>2.0000000000000018E-2</v>
      </c>
    </row>
    <row r="272" spans="1:5" x14ac:dyDescent="0.25">
      <c r="A272" s="3">
        <v>26481</v>
      </c>
      <c r="B272" s="7">
        <f t="shared" si="8"/>
        <v>7</v>
      </c>
      <c r="C272">
        <v>1.1000000000000001</v>
      </c>
      <c r="D272" s="7">
        <v>0.18</v>
      </c>
      <c r="E272" s="7">
        <f t="shared" si="9"/>
        <v>0.92000000000000015</v>
      </c>
    </row>
    <row r="273" spans="1:5" x14ac:dyDescent="0.25">
      <c r="A273" s="3">
        <v>26512</v>
      </c>
      <c r="B273" s="7">
        <f t="shared" si="8"/>
        <v>8</v>
      </c>
      <c r="C273">
        <v>1.4</v>
      </c>
      <c r="D273" s="7">
        <v>1.32</v>
      </c>
      <c r="E273" s="7">
        <f t="shared" si="9"/>
        <v>7.9999999999999849E-2</v>
      </c>
    </row>
    <row r="274" spans="1:5" x14ac:dyDescent="0.25">
      <c r="A274" s="3">
        <v>26543</v>
      </c>
      <c r="B274" s="7">
        <f t="shared" si="8"/>
        <v>9</v>
      </c>
      <c r="C274">
        <v>1.6</v>
      </c>
      <c r="D274" s="7">
        <v>-0.12</v>
      </c>
      <c r="E274" s="7">
        <f t="shared" si="9"/>
        <v>1.7200000000000002</v>
      </c>
    </row>
    <row r="275" spans="1:5" x14ac:dyDescent="0.25">
      <c r="A275" s="3">
        <v>26573</v>
      </c>
      <c r="B275" s="7">
        <f t="shared" si="8"/>
        <v>10</v>
      </c>
      <c r="C275">
        <v>1.8</v>
      </c>
      <c r="D275" s="7">
        <v>1.0900000000000001</v>
      </c>
      <c r="E275" s="7">
        <f t="shared" si="9"/>
        <v>0.71</v>
      </c>
    </row>
    <row r="276" spans="1:5" x14ac:dyDescent="0.25">
      <c r="A276" s="3">
        <v>26604</v>
      </c>
      <c r="B276" s="7">
        <f t="shared" si="8"/>
        <v>11</v>
      </c>
      <c r="C276">
        <v>2.1</v>
      </c>
      <c r="D276" s="7">
        <v>0.54</v>
      </c>
      <c r="E276" s="7">
        <f t="shared" si="9"/>
        <v>1.56</v>
      </c>
    </row>
    <row r="277" spans="1:5" x14ac:dyDescent="0.25">
      <c r="A277" s="3">
        <v>26634</v>
      </c>
      <c r="B277" s="7">
        <f t="shared" si="8"/>
        <v>12</v>
      </c>
      <c r="C277">
        <v>2.1</v>
      </c>
      <c r="D277" s="7">
        <v>0.19</v>
      </c>
      <c r="E277" s="7">
        <f t="shared" si="9"/>
        <v>1.9100000000000001</v>
      </c>
    </row>
    <row r="278" spans="1:5" x14ac:dyDescent="0.25">
      <c r="A278" s="3">
        <v>26665</v>
      </c>
      <c r="B278" s="7">
        <f t="shared" si="8"/>
        <v>1</v>
      </c>
      <c r="C278">
        <v>1.8</v>
      </c>
      <c r="D278" s="7">
        <v>0.04</v>
      </c>
      <c r="E278" s="7">
        <f t="shared" si="9"/>
        <v>1.76</v>
      </c>
    </row>
    <row r="279" spans="1:5" x14ac:dyDescent="0.25">
      <c r="A279" s="3">
        <v>26696</v>
      </c>
      <c r="B279" s="7">
        <f t="shared" si="8"/>
        <v>2</v>
      </c>
      <c r="C279">
        <v>1.2</v>
      </c>
      <c r="D279" s="7">
        <v>0.85</v>
      </c>
      <c r="E279" s="7">
        <f t="shared" si="9"/>
        <v>0.35</v>
      </c>
    </row>
    <row r="280" spans="1:5" x14ac:dyDescent="0.25">
      <c r="A280" s="3">
        <v>26724</v>
      </c>
      <c r="B280" s="7">
        <f t="shared" si="8"/>
        <v>3</v>
      </c>
      <c r="C280">
        <v>0.5</v>
      </c>
      <c r="D280" s="7">
        <v>0.3</v>
      </c>
      <c r="E280" s="7">
        <f t="shared" si="9"/>
        <v>0.2</v>
      </c>
    </row>
    <row r="281" spans="1:5" x14ac:dyDescent="0.25">
      <c r="A281" s="3">
        <v>26755</v>
      </c>
      <c r="B281" s="7">
        <f t="shared" si="8"/>
        <v>4</v>
      </c>
      <c r="C281">
        <v>-0.1</v>
      </c>
      <c r="D281" s="7">
        <v>-0.54</v>
      </c>
      <c r="E281" s="7">
        <f t="shared" si="9"/>
        <v>0.44000000000000006</v>
      </c>
    </row>
    <row r="282" spans="1:5" x14ac:dyDescent="0.25">
      <c r="A282" s="3">
        <v>26785</v>
      </c>
      <c r="B282" s="7">
        <f t="shared" si="8"/>
        <v>5</v>
      </c>
      <c r="C282">
        <v>-0.5</v>
      </c>
      <c r="D282" s="7">
        <v>-0.44</v>
      </c>
      <c r="E282" s="7">
        <f t="shared" si="9"/>
        <v>-0.06</v>
      </c>
    </row>
    <row r="283" spans="1:5" x14ac:dyDescent="0.25">
      <c r="A283" s="3">
        <v>26816</v>
      </c>
      <c r="B283" s="7">
        <f t="shared" si="8"/>
        <v>6</v>
      </c>
      <c r="C283">
        <v>-0.9</v>
      </c>
      <c r="D283" s="7">
        <v>0.39</v>
      </c>
      <c r="E283" s="7">
        <f t="shared" si="9"/>
        <v>-1.29</v>
      </c>
    </row>
    <row r="284" spans="1:5" x14ac:dyDescent="0.25">
      <c r="A284" s="3">
        <v>26846</v>
      </c>
      <c r="B284" s="7">
        <f t="shared" si="8"/>
        <v>7</v>
      </c>
      <c r="C284">
        <v>-1.1000000000000001</v>
      </c>
      <c r="D284" s="7">
        <v>0.56999999999999995</v>
      </c>
      <c r="E284" s="7">
        <f t="shared" si="9"/>
        <v>-1.67</v>
      </c>
    </row>
    <row r="285" spans="1:5" x14ac:dyDescent="0.25">
      <c r="A285" s="3">
        <v>26877</v>
      </c>
      <c r="B285" s="7">
        <f t="shared" si="8"/>
        <v>8</v>
      </c>
      <c r="C285">
        <v>-1.3</v>
      </c>
      <c r="D285" s="7">
        <v>-0.06</v>
      </c>
      <c r="E285" s="7">
        <f t="shared" si="9"/>
        <v>-1.24</v>
      </c>
    </row>
    <row r="286" spans="1:5" x14ac:dyDescent="0.25">
      <c r="A286" s="3">
        <v>26908</v>
      </c>
      <c r="B286" s="7">
        <f t="shared" si="8"/>
        <v>9</v>
      </c>
      <c r="C286">
        <v>-1.5</v>
      </c>
      <c r="D286" s="7">
        <v>-0.3</v>
      </c>
      <c r="E286" s="7">
        <f t="shared" si="9"/>
        <v>-1.2</v>
      </c>
    </row>
    <row r="287" spans="1:5" x14ac:dyDescent="0.25">
      <c r="A287" s="3">
        <v>26938</v>
      </c>
      <c r="B287" s="7">
        <f t="shared" si="8"/>
        <v>10</v>
      </c>
      <c r="C287">
        <v>-1.7</v>
      </c>
      <c r="D287" s="7">
        <v>-1.24</v>
      </c>
      <c r="E287" s="7">
        <f t="shared" si="9"/>
        <v>-0.45999999999999996</v>
      </c>
    </row>
    <row r="288" spans="1:5" x14ac:dyDescent="0.25">
      <c r="A288" s="3">
        <v>26969</v>
      </c>
      <c r="B288" s="7">
        <f t="shared" si="8"/>
        <v>11</v>
      </c>
      <c r="C288">
        <v>-1.9</v>
      </c>
      <c r="D288" s="7">
        <v>-0.93</v>
      </c>
      <c r="E288" s="7">
        <f t="shared" si="9"/>
        <v>-0.96999999999999986</v>
      </c>
    </row>
    <row r="289" spans="1:5" x14ac:dyDescent="0.25">
      <c r="A289" s="3">
        <v>26999</v>
      </c>
      <c r="B289" s="7">
        <f t="shared" si="8"/>
        <v>12</v>
      </c>
      <c r="C289">
        <v>-2</v>
      </c>
      <c r="D289" s="7">
        <v>0.32</v>
      </c>
      <c r="E289" s="7">
        <f t="shared" si="9"/>
        <v>-2.3199999999999998</v>
      </c>
    </row>
    <row r="290" spans="1:5" x14ac:dyDescent="0.25">
      <c r="A290" s="3">
        <v>27030</v>
      </c>
      <c r="B290" s="7">
        <f t="shared" si="8"/>
        <v>1</v>
      </c>
      <c r="C290">
        <v>-1.8</v>
      </c>
      <c r="D290" s="7">
        <v>1.34</v>
      </c>
      <c r="E290" s="7">
        <f t="shared" si="9"/>
        <v>-3.14</v>
      </c>
    </row>
    <row r="291" spans="1:5" x14ac:dyDescent="0.25">
      <c r="A291" s="3">
        <v>27061</v>
      </c>
      <c r="B291" s="7">
        <f t="shared" si="8"/>
        <v>2</v>
      </c>
      <c r="C291">
        <v>-1.6</v>
      </c>
      <c r="D291" s="7">
        <v>-0.14000000000000001</v>
      </c>
      <c r="E291" s="7">
        <f t="shared" si="9"/>
        <v>-1.46</v>
      </c>
    </row>
    <row r="292" spans="1:5" x14ac:dyDescent="0.25">
      <c r="A292" s="3">
        <v>27089</v>
      </c>
      <c r="B292" s="7">
        <f t="shared" si="8"/>
        <v>3</v>
      </c>
      <c r="C292">
        <v>-1.2</v>
      </c>
      <c r="D292" s="7">
        <v>-0.03</v>
      </c>
      <c r="E292" s="7">
        <f t="shared" si="9"/>
        <v>-1.17</v>
      </c>
    </row>
    <row r="293" spans="1:5" x14ac:dyDescent="0.25">
      <c r="A293" s="3">
        <v>27120</v>
      </c>
      <c r="B293" s="7">
        <f t="shared" si="8"/>
        <v>4</v>
      </c>
      <c r="C293">
        <v>-1</v>
      </c>
      <c r="D293" s="7">
        <v>0.51</v>
      </c>
      <c r="E293" s="7">
        <f t="shared" si="9"/>
        <v>-1.51</v>
      </c>
    </row>
    <row r="294" spans="1:5" x14ac:dyDescent="0.25">
      <c r="A294" s="3">
        <v>27150</v>
      </c>
      <c r="B294" s="7">
        <f t="shared" si="8"/>
        <v>5</v>
      </c>
      <c r="C294">
        <v>-0.9</v>
      </c>
      <c r="D294" s="7">
        <v>-0.24</v>
      </c>
      <c r="E294" s="7">
        <f t="shared" si="9"/>
        <v>-0.66</v>
      </c>
    </row>
    <row r="295" spans="1:5" x14ac:dyDescent="0.25">
      <c r="A295" s="3">
        <v>27181</v>
      </c>
      <c r="B295" s="7">
        <f t="shared" si="8"/>
        <v>6</v>
      </c>
      <c r="C295">
        <v>-0.8</v>
      </c>
      <c r="D295" s="7">
        <v>-0.14000000000000001</v>
      </c>
      <c r="E295" s="7">
        <f t="shared" si="9"/>
        <v>-0.66</v>
      </c>
    </row>
    <row r="296" spans="1:5" x14ac:dyDescent="0.25">
      <c r="A296" s="3">
        <v>27211</v>
      </c>
      <c r="B296" s="7">
        <f t="shared" si="8"/>
        <v>7</v>
      </c>
      <c r="C296">
        <v>-0.5</v>
      </c>
      <c r="D296" s="7">
        <v>-0.76</v>
      </c>
      <c r="E296" s="7">
        <f t="shared" si="9"/>
        <v>0.26</v>
      </c>
    </row>
    <row r="297" spans="1:5" x14ac:dyDescent="0.25">
      <c r="A297" s="3">
        <v>27242</v>
      </c>
      <c r="B297" s="7">
        <f t="shared" si="8"/>
        <v>8</v>
      </c>
      <c r="C297">
        <v>-0.4</v>
      </c>
      <c r="D297" s="7">
        <v>-0.64</v>
      </c>
      <c r="E297" s="7">
        <f t="shared" si="9"/>
        <v>0.24</v>
      </c>
    </row>
    <row r="298" spans="1:5" x14ac:dyDescent="0.25">
      <c r="A298" s="3">
        <v>27273</v>
      </c>
      <c r="B298" s="7">
        <f t="shared" si="8"/>
        <v>9</v>
      </c>
      <c r="C298">
        <v>-0.4</v>
      </c>
      <c r="D298" s="7">
        <v>0.82</v>
      </c>
      <c r="E298" s="7">
        <f t="shared" si="9"/>
        <v>-1.22</v>
      </c>
    </row>
    <row r="299" spans="1:5" x14ac:dyDescent="0.25">
      <c r="A299" s="3">
        <v>27303</v>
      </c>
      <c r="B299" s="7">
        <f t="shared" si="8"/>
        <v>10</v>
      </c>
      <c r="C299">
        <v>-0.6</v>
      </c>
      <c r="D299" s="7">
        <v>0.49</v>
      </c>
      <c r="E299" s="7">
        <f t="shared" si="9"/>
        <v>-1.0899999999999999</v>
      </c>
    </row>
    <row r="300" spans="1:5" x14ac:dyDescent="0.25">
      <c r="A300" s="3">
        <v>27334</v>
      </c>
      <c r="B300" s="7">
        <f t="shared" si="8"/>
        <v>11</v>
      </c>
      <c r="C300">
        <v>-0.8</v>
      </c>
      <c r="D300" s="7">
        <v>-0.54</v>
      </c>
      <c r="E300" s="7">
        <f t="shared" si="9"/>
        <v>-0.26</v>
      </c>
    </row>
    <row r="301" spans="1:5" x14ac:dyDescent="0.25">
      <c r="A301" s="3">
        <v>27364</v>
      </c>
      <c r="B301" s="7">
        <f t="shared" si="8"/>
        <v>12</v>
      </c>
      <c r="C301">
        <v>-0.6</v>
      </c>
      <c r="D301" s="7">
        <v>1.5</v>
      </c>
      <c r="E301" s="7">
        <f t="shared" si="9"/>
        <v>-2.1</v>
      </c>
    </row>
    <row r="302" spans="1:5" x14ac:dyDescent="0.25">
      <c r="A302" s="3">
        <v>27395</v>
      </c>
      <c r="B302" s="7">
        <f t="shared" si="8"/>
        <v>1</v>
      </c>
      <c r="C302">
        <v>-0.5</v>
      </c>
      <c r="D302" s="7">
        <v>0.57999999999999996</v>
      </c>
      <c r="E302" s="7">
        <f t="shared" si="9"/>
        <v>-1.08</v>
      </c>
    </row>
    <row r="303" spans="1:5" x14ac:dyDescent="0.25">
      <c r="A303" s="3">
        <v>27426</v>
      </c>
      <c r="B303" s="7">
        <f t="shared" si="8"/>
        <v>2</v>
      </c>
      <c r="C303">
        <v>-0.6</v>
      </c>
      <c r="D303" s="7">
        <v>-0.62</v>
      </c>
      <c r="E303" s="7">
        <f t="shared" si="9"/>
        <v>2.0000000000000018E-2</v>
      </c>
    </row>
    <row r="304" spans="1:5" x14ac:dyDescent="0.25">
      <c r="A304" s="3">
        <v>27454</v>
      </c>
      <c r="B304" s="7">
        <f t="shared" si="8"/>
        <v>3</v>
      </c>
      <c r="C304">
        <v>-0.7</v>
      </c>
      <c r="D304" s="7">
        <v>-0.61</v>
      </c>
      <c r="E304" s="7">
        <f t="shared" si="9"/>
        <v>-8.9999999999999969E-2</v>
      </c>
    </row>
    <row r="305" spans="1:5" x14ac:dyDescent="0.25">
      <c r="A305" s="3">
        <v>27485</v>
      </c>
      <c r="B305" s="7">
        <f t="shared" si="8"/>
        <v>4</v>
      </c>
      <c r="C305">
        <v>-0.7</v>
      </c>
      <c r="D305" s="7">
        <v>-1.6</v>
      </c>
      <c r="E305" s="7">
        <f t="shared" si="9"/>
        <v>0.90000000000000013</v>
      </c>
    </row>
    <row r="306" spans="1:5" x14ac:dyDescent="0.25">
      <c r="A306" s="3">
        <v>27515</v>
      </c>
      <c r="B306" s="7">
        <f t="shared" si="8"/>
        <v>5</v>
      </c>
      <c r="C306">
        <v>-0.8</v>
      </c>
      <c r="D306" s="7">
        <v>-0.52</v>
      </c>
      <c r="E306" s="7">
        <f t="shared" si="9"/>
        <v>-0.28000000000000003</v>
      </c>
    </row>
    <row r="307" spans="1:5" x14ac:dyDescent="0.25">
      <c r="A307" s="3">
        <v>27546</v>
      </c>
      <c r="B307" s="7">
        <f t="shared" si="8"/>
        <v>6</v>
      </c>
      <c r="C307">
        <v>-1</v>
      </c>
      <c r="D307" s="7">
        <v>-0.84</v>
      </c>
      <c r="E307" s="7">
        <f t="shared" si="9"/>
        <v>-0.16000000000000003</v>
      </c>
    </row>
    <row r="308" spans="1:5" x14ac:dyDescent="0.25">
      <c r="A308" s="3">
        <v>27576</v>
      </c>
      <c r="B308" s="7">
        <f t="shared" si="8"/>
        <v>7</v>
      </c>
      <c r="C308">
        <v>-1.1000000000000001</v>
      </c>
      <c r="D308" s="7">
        <v>1.55</v>
      </c>
      <c r="E308" s="7">
        <f t="shared" si="9"/>
        <v>-2.6500000000000004</v>
      </c>
    </row>
    <row r="309" spans="1:5" x14ac:dyDescent="0.25">
      <c r="A309" s="3">
        <v>27607</v>
      </c>
      <c r="B309" s="7">
        <f t="shared" si="8"/>
        <v>8</v>
      </c>
      <c r="C309">
        <v>-1.2</v>
      </c>
      <c r="D309" s="7">
        <v>-0.26</v>
      </c>
      <c r="E309" s="7">
        <f t="shared" si="9"/>
        <v>-0.94</v>
      </c>
    </row>
    <row r="310" spans="1:5" x14ac:dyDescent="0.25">
      <c r="A310" s="3">
        <v>27638</v>
      </c>
      <c r="B310" s="7">
        <f t="shared" si="8"/>
        <v>9</v>
      </c>
      <c r="C310">
        <v>-1.4</v>
      </c>
      <c r="D310" s="7">
        <v>1.56</v>
      </c>
      <c r="E310" s="7">
        <f t="shared" si="9"/>
        <v>-2.96</v>
      </c>
    </row>
    <row r="311" spans="1:5" x14ac:dyDescent="0.25">
      <c r="A311" s="3">
        <v>27668</v>
      </c>
      <c r="B311" s="7">
        <f t="shared" si="8"/>
        <v>10</v>
      </c>
      <c r="C311">
        <v>-1.4</v>
      </c>
      <c r="D311" s="7">
        <v>-0.54</v>
      </c>
      <c r="E311" s="7">
        <f t="shared" si="9"/>
        <v>-0.85999999999999988</v>
      </c>
    </row>
    <row r="312" spans="1:5" x14ac:dyDescent="0.25">
      <c r="A312" s="3">
        <v>27699</v>
      </c>
      <c r="B312" s="7">
        <f t="shared" si="8"/>
        <v>11</v>
      </c>
      <c r="C312">
        <v>-1.6</v>
      </c>
      <c r="D312" s="7">
        <v>0.41</v>
      </c>
      <c r="E312" s="7">
        <f t="shared" si="9"/>
        <v>-2.0100000000000002</v>
      </c>
    </row>
    <row r="313" spans="1:5" x14ac:dyDescent="0.25">
      <c r="A313" s="3">
        <v>27729</v>
      </c>
      <c r="B313" s="7">
        <f t="shared" si="8"/>
        <v>12</v>
      </c>
      <c r="C313">
        <v>-1.7</v>
      </c>
      <c r="D313" s="7">
        <v>0</v>
      </c>
      <c r="E313" s="7">
        <f t="shared" si="9"/>
        <v>-1.7</v>
      </c>
    </row>
    <row r="314" spans="1:5" x14ac:dyDescent="0.25">
      <c r="A314" s="3">
        <v>27760</v>
      </c>
      <c r="B314" s="7">
        <f t="shared" si="8"/>
        <v>1</v>
      </c>
      <c r="C314">
        <v>-1.6</v>
      </c>
      <c r="D314" s="7">
        <v>-0.25</v>
      </c>
      <c r="E314" s="7">
        <f t="shared" si="9"/>
        <v>-1.35</v>
      </c>
    </row>
    <row r="315" spans="1:5" x14ac:dyDescent="0.25">
      <c r="A315" s="3">
        <v>27791</v>
      </c>
      <c r="B315" s="7">
        <f t="shared" si="8"/>
        <v>2</v>
      </c>
      <c r="C315">
        <v>-1.2</v>
      </c>
      <c r="D315" s="7">
        <v>0.93</v>
      </c>
      <c r="E315" s="7">
        <f t="shared" si="9"/>
        <v>-2.13</v>
      </c>
    </row>
    <row r="316" spans="1:5" x14ac:dyDescent="0.25">
      <c r="A316" s="3">
        <v>27820</v>
      </c>
      <c r="B316" s="7">
        <f t="shared" si="8"/>
        <v>3</v>
      </c>
      <c r="C316">
        <v>-0.7</v>
      </c>
      <c r="D316" s="7">
        <v>0.75</v>
      </c>
      <c r="E316" s="7">
        <f t="shared" si="9"/>
        <v>-1.45</v>
      </c>
    </row>
    <row r="317" spans="1:5" x14ac:dyDescent="0.25">
      <c r="A317" s="3">
        <v>27851</v>
      </c>
      <c r="B317" s="7">
        <f t="shared" si="8"/>
        <v>4</v>
      </c>
      <c r="C317">
        <v>-0.5</v>
      </c>
      <c r="D317" s="7">
        <v>0.26</v>
      </c>
      <c r="E317" s="7">
        <f t="shared" si="9"/>
        <v>-0.76</v>
      </c>
    </row>
    <row r="318" spans="1:5" x14ac:dyDescent="0.25">
      <c r="A318" s="3">
        <v>27881</v>
      </c>
      <c r="B318" s="7">
        <f t="shared" si="8"/>
        <v>5</v>
      </c>
      <c r="C318">
        <v>-0.3</v>
      </c>
      <c r="D318" s="7">
        <v>0.96</v>
      </c>
      <c r="E318" s="7">
        <f t="shared" si="9"/>
        <v>-1.26</v>
      </c>
    </row>
    <row r="319" spans="1:5" x14ac:dyDescent="0.25">
      <c r="A319" s="3">
        <v>27912</v>
      </c>
      <c r="B319" s="7">
        <f t="shared" si="8"/>
        <v>6</v>
      </c>
      <c r="C319">
        <v>0</v>
      </c>
      <c r="D319" s="7">
        <v>0.8</v>
      </c>
      <c r="E319" s="7">
        <f t="shared" si="9"/>
        <v>-0.8</v>
      </c>
    </row>
    <row r="320" spans="1:5" x14ac:dyDescent="0.25">
      <c r="A320" s="3">
        <v>27942</v>
      </c>
      <c r="B320" s="7">
        <f t="shared" si="8"/>
        <v>7</v>
      </c>
      <c r="C320">
        <v>0.2</v>
      </c>
      <c r="D320" s="7">
        <v>-0.32</v>
      </c>
      <c r="E320" s="7">
        <f t="shared" si="9"/>
        <v>0.52</v>
      </c>
    </row>
    <row r="321" spans="1:5" x14ac:dyDescent="0.25">
      <c r="A321" s="3">
        <v>27973</v>
      </c>
      <c r="B321" s="7">
        <f t="shared" si="8"/>
        <v>8</v>
      </c>
      <c r="C321">
        <v>0.4</v>
      </c>
      <c r="D321" s="7">
        <v>1.92</v>
      </c>
      <c r="E321" s="7">
        <f t="shared" si="9"/>
        <v>-1.52</v>
      </c>
    </row>
    <row r="322" spans="1:5" x14ac:dyDescent="0.25">
      <c r="A322" s="3">
        <v>28004</v>
      </c>
      <c r="B322" s="7">
        <f t="shared" si="8"/>
        <v>9</v>
      </c>
      <c r="C322">
        <v>0.6</v>
      </c>
      <c r="D322" s="7">
        <v>-1.29</v>
      </c>
      <c r="E322" s="7">
        <f t="shared" si="9"/>
        <v>1.8900000000000001</v>
      </c>
    </row>
    <row r="323" spans="1:5" x14ac:dyDescent="0.25">
      <c r="A323" s="3">
        <v>28034</v>
      </c>
      <c r="B323" s="7">
        <f t="shared" ref="B323:B386" si="10">MONTH(A323)</f>
        <v>10</v>
      </c>
      <c r="C323">
        <v>0.8</v>
      </c>
      <c r="D323" s="7">
        <v>-0.08</v>
      </c>
      <c r="E323" s="7">
        <f t="shared" ref="E323:E386" si="11">C323-D323</f>
        <v>0.88</v>
      </c>
    </row>
    <row r="324" spans="1:5" x14ac:dyDescent="0.25">
      <c r="A324" s="3">
        <v>28065</v>
      </c>
      <c r="B324" s="7">
        <f t="shared" si="10"/>
        <v>11</v>
      </c>
      <c r="C324">
        <v>0.9</v>
      </c>
      <c r="D324" s="7">
        <v>0.17</v>
      </c>
      <c r="E324" s="7">
        <f t="shared" si="11"/>
        <v>0.73</v>
      </c>
    </row>
    <row r="325" spans="1:5" x14ac:dyDescent="0.25">
      <c r="A325" s="3">
        <v>28095</v>
      </c>
      <c r="B325" s="7">
        <f t="shared" si="10"/>
        <v>12</v>
      </c>
      <c r="C325">
        <v>0.8</v>
      </c>
      <c r="D325" s="7">
        <v>-1.6</v>
      </c>
      <c r="E325" s="7">
        <f t="shared" si="11"/>
        <v>2.4000000000000004</v>
      </c>
    </row>
    <row r="326" spans="1:5" x14ac:dyDescent="0.25">
      <c r="A326" s="3">
        <v>28126</v>
      </c>
      <c r="B326" s="7">
        <f t="shared" si="10"/>
        <v>1</v>
      </c>
      <c r="C326">
        <v>0.7</v>
      </c>
      <c r="D326" s="7">
        <v>-1.04</v>
      </c>
      <c r="E326" s="7">
        <f t="shared" si="11"/>
        <v>1.74</v>
      </c>
    </row>
    <row r="327" spans="1:5" x14ac:dyDescent="0.25">
      <c r="A327" s="3">
        <v>28157</v>
      </c>
      <c r="B327" s="7">
        <f t="shared" si="10"/>
        <v>2</v>
      </c>
      <c r="C327">
        <v>0.6</v>
      </c>
      <c r="D327" s="7">
        <v>-0.49</v>
      </c>
      <c r="E327" s="7">
        <f t="shared" si="11"/>
        <v>1.0899999999999999</v>
      </c>
    </row>
    <row r="328" spans="1:5" x14ac:dyDescent="0.25">
      <c r="A328" s="3">
        <v>28185</v>
      </c>
      <c r="B328" s="7">
        <f t="shared" si="10"/>
        <v>3</v>
      </c>
      <c r="C328">
        <v>0.3</v>
      </c>
      <c r="D328" s="7">
        <v>-0.81</v>
      </c>
      <c r="E328" s="7">
        <f t="shared" si="11"/>
        <v>1.1100000000000001</v>
      </c>
    </row>
    <row r="329" spans="1:5" x14ac:dyDescent="0.25">
      <c r="A329" s="3">
        <v>28216</v>
      </c>
      <c r="B329" s="7">
        <f t="shared" si="10"/>
        <v>4</v>
      </c>
      <c r="C329">
        <v>0.2</v>
      </c>
      <c r="D329" s="7">
        <v>0.65</v>
      </c>
      <c r="E329" s="7">
        <f t="shared" si="11"/>
        <v>-0.45</v>
      </c>
    </row>
    <row r="330" spans="1:5" x14ac:dyDescent="0.25">
      <c r="A330" s="3">
        <v>28246</v>
      </c>
      <c r="B330" s="7">
        <f t="shared" si="10"/>
        <v>5</v>
      </c>
      <c r="C330">
        <v>0.2</v>
      </c>
      <c r="D330" s="7">
        <v>-0.86</v>
      </c>
      <c r="E330" s="7">
        <f t="shared" si="11"/>
        <v>1.06</v>
      </c>
    </row>
    <row r="331" spans="1:5" x14ac:dyDescent="0.25">
      <c r="A331" s="3">
        <v>28277</v>
      </c>
      <c r="B331" s="7">
        <f t="shared" si="10"/>
        <v>6</v>
      </c>
      <c r="C331">
        <v>0.3</v>
      </c>
      <c r="D331" s="7">
        <v>-0.56999999999999995</v>
      </c>
      <c r="E331" s="7">
        <f t="shared" si="11"/>
        <v>0.86999999999999988</v>
      </c>
    </row>
    <row r="332" spans="1:5" x14ac:dyDescent="0.25">
      <c r="A332" s="3">
        <v>28307</v>
      </c>
      <c r="B332" s="7">
        <f t="shared" si="10"/>
        <v>7</v>
      </c>
      <c r="C332">
        <v>0.4</v>
      </c>
      <c r="D332" s="7">
        <v>-0.45</v>
      </c>
      <c r="E332" s="7">
        <f t="shared" si="11"/>
        <v>0.85000000000000009</v>
      </c>
    </row>
    <row r="333" spans="1:5" x14ac:dyDescent="0.25">
      <c r="A333" s="3">
        <v>28338</v>
      </c>
      <c r="B333" s="7">
        <f t="shared" si="10"/>
        <v>8</v>
      </c>
      <c r="C333">
        <v>0.4</v>
      </c>
      <c r="D333" s="7">
        <v>-0.28000000000000003</v>
      </c>
      <c r="E333" s="7">
        <f t="shared" si="11"/>
        <v>0.68</v>
      </c>
    </row>
    <row r="334" spans="1:5" x14ac:dyDescent="0.25">
      <c r="A334" s="3">
        <v>28369</v>
      </c>
      <c r="B334" s="7">
        <f t="shared" si="10"/>
        <v>9</v>
      </c>
      <c r="C334">
        <v>0.6</v>
      </c>
      <c r="D334" s="7">
        <v>0.37</v>
      </c>
      <c r="E334" s="7">
        <f t="shared" si="11"/>
        <v>0.22999999999999998</v>
      </c>
    </row>
    <row r="335" spans="1:5" x14ac:dyDescent="0.25">
      <c r="A335" s="3">
        <v>28399</v>
      </c>
      <c r="B335" s="7">
        <f t="shared" si="10"/>
        <v>10</v>
      </c>
      <c r="C335">
        <v>0.7</v>
      </c>
      <c r="D335" s="7">
        <v>0.52</v>
      </c>
      <c r="E335" s="7">
        <f t="shared" si="11"/>
        <v>0.17999999999999994</v>
      </c>
    </row>
    <row r="336" spans="1:5" x14ac:dyDescent="0.25">
      <c r="A336" s="3">
        <v>28430</v>
      </c>
      <c r="B336" s="7">
        <f t="shared" si="10"/>
        <v>11</v>
      </c>
      <c r="C336">
        <v>0.8</v>
      </c>
      <c r="D336" s="7">
        <v>-7.0000000000000007E-2</v>
      </c>
      <c r="E336" s="7">
        <f t="shared" si="11"/>
        <v>0.87000000000000011</v>
      </c>
    </row>
    <row r="337" spans="1:5" x14ac:dyDescent="0.25">
      <c r="A337" s="3">
        <v>28460</v>
      </c>
      <c r="B337" s="7">
        <f t="shared" si="10"/>
        <v>12</v>
      </c>
      <c r="C337">
        <v>0.8</v>
      </c>
      <c r="D337" s="7">
        <v>-1</v>
      </c>
      <c r="E337" s="7">
        <f t="shared" si="11"/>
        <v>1.8</v>
      </c>
    </row>
    <row r="338" spans="1:5" x14ac:dyDescent="0.25">
      <c r="A338" s="3">
        <v>28491</v>
      </c>
      <c r="B338" s="7">
        <f t="shared" si="10"/>
        <v>1</v>
      </c>
      <c r="C338">
        <v>0.7</v>
      </c>
      <c r="D338" s="7">
        <v>0.66</v>
      </c>
      <c r="E338" s="7">
        <f t="shared" si="11"/>
        <v>3.9999999999999925E-2</v>
      </c>
    </row>
    <row r="339" spans="1:5" x14ac:dyDescent="0.25">
      <c r="A339" s="3">
        <v>28522</v>
      </c>
      <c r="B339" s="7">
        <f t="shared" si="10"/>
        <v>2</v>
      </c>
      <c r="C339">
        <v>0.4</v>
      </c>
      <c r="D339" s="7">
        <v>-2.2000000000000002</v>
      </c>
      <c r="E339" s="7">
        <f t="shared" si="11"/>
        <v>2.6</v>
      </c>
    </row>
    <row r="340" spans="1:5" x14ac:dyDescent="0.25">
      <c r="A340" s="3">
        <v>28550</v>
      </c>
      <c r="B340" s="7">
        <f t="shared" si="10"/>
        <v>3</v>
      </c>
      <c r="C340">
        <v>0.1</v>
      </c>
      <c r="D340" s="7">
        <v>0.7</v>
      </c>
      <c r="E340" s="7">
        <f t="shared" si="11"/>
        <v>-0.6</v>
      </c>
    </row>
    <row r="341" spans="1:5" x14ac:dyDescent="0.25">
      <c r="A341" s="3">
        <v>28581</v>
      </c>
      <c r="B341" s="7">
        <f t="shared" si="10"/>
        <v>4</v>
      </c>
      <c r="C341">
        <v>-0.2</v>
      </c>
      <c r="D341" s="7">
        <v>-1.17</v>
      </c>
      <c r="E341" s="7">
        <f t="shared" si="11"/>
        <v>0.97</v>
      </c>
    </row>
    <row r="342" spans="1:5" x14ac:dyDescent="0.25">
      <c r="A342" s="3">
        <v>28611</v>
      </c>
      <c r="B342" s="7">
        <f t="shared" si="10"/>
        <v>5</v>
      </c>
      <c r="C342">
        <v>-0.3</v>
      </c>
      <c r="D342" s="7">
        <v>1.08</v>
      </c>
      <c r="E342" s="7">
        <f t="shared" si="11"/>
        <v>-1.3800000000000001</v>
      </c>
    </row>
    <row r="343" spans="1:5" x14ac:dyDescent="0.25">
      <c r="A343" s="3">
        <v>28642</v>
      </c>
      <c r="B343" s="7">
        <f t="shared" si="10"/>
        <v>6</v>
      </c>
      <c r="C343">
        <v>-0.3</v>
      </c>
      <c r="D343" s="7">
        <v>1.38</v>
      </c>
      <c r="E343" s="7">
        <f t="shared" si="11"/>
        <v>-1.68</v>
      </c>
    </row>
    <row r="344" spans="1:5" x14ac:dyDescent="0.25">
      <c r="A344" s="3">
        <v>28672</v>
      </c>
      <c r="B344" s="7">
        <f t="shared" si="10"/>
        <v>7</v>
      </c>
      <c r="C344">
        <v>-0.4</v>
      </c>
      <c r="D344" s="7">
        <v>-1.1399999999999999</v>
      </c>
      <c r="E344" s="7">
        <f t="shared" si="11"/>
        <v>0.73999999999999988</v>
      </c>
    </row>
    <row r="345" spans="1:5" x14ac:dyDescent="0.25">
      <c r="A345" s="3">
        <v>28703</v>
      </c>
      <c r="B345" s="7">
        <f t="shared" si="10"/>
        <v>8</v>
      </c>
      <c r="C345">
        <v>-0.4</v>
      </c>
      <c r="D345" s="7">
        <v>0.64</v>
      </c>
      <c r="E345" s="7">
        <f t="shared" si="11"/>
        <v>-1.04</v>
      </c>
    </row>
    <row r="346" spans="1:5" x14ac:dyDescent="0.25">
      <c r="A346" s="3">
        <v>28734</v>
      </c>
      <c r="B346" s="7">
        <f t="shared" si="10"/>
        <v>9</v>
      </c>
      <c r="C346">
        <v>-0.4</v>
      </c>
      <c r="D346" s="7">
        <v>0.46</v>
      </c>
      <c r="E346" s="7">
        <f t="shared" si="11"/>
        <v>-0.8600000000000001</v>
      </c>
    </row>
    <row r="347" spans="1:5" x14ac:dyDescent="0.25">
      <c r="A347" s="3">
        <v>28764</v>
      </c>
      <c r="B347" s="7">
        <f t="shared" si="10"/>
        <v>10</v>
      </c>
      <c r="C347">
        <v>-0.3</v>
      </c>
      <c r="D347" s="7">
        <v>1.93</v>
      </c>
      <c r="E347" s="7">
        <f t="shared" si="11"/>
        <v>-2.23</v>
      </c>
    </row>
    <row r="348" spans="1:5" x14ac:dyDescent="0.25">
      <c r="A348" s="3">
        <v>28795</v>
      </c>
      <c r="B348" s="7">
        <f t="shared" si="10"/>
        <v>11</v>
      </c>
      <c r="C348">
        <v>-0.1</v>
      </c>
      <c r="D348" s="7">
        <v>3.04</v>
      </c>
      <c r="E348" s="7">
        <f t="shared" si="11"/>
        <v>-3.14</v>
      </c>
    </row>
    <row r="349" spans="1:5" x14ac:dyDescent="0.25">
      <c r="A349" s="3">
        <v>28825</v>
      </c>
      <c r="B349" s="7">
        <f t="shared" si="10"/>
        <v>12</v>
      </c>
      <c r="C349">
        <v>0</v>
      </c>
      <c r="D349" s="7">
        <v>-1.57</v>
      </c>
      <c r="E349" s="7">
        <f t="shared" si="11"/>
        <v>1.57</v>
      </c>
    </row>
    <row r="350" spans="1:5" x14ac:dyDescent="0.25">
      <c r="A350" s="3">
        <v>28856</v>
      </c>
      <c r="B350" s="7">
        <f t="shared" si="10"/>
        <v>1</v>
      </c>
      <c r="C350">
        <v>0</v>
      </c>
      <c r="D350" s="7">
        <v>-1.38</v>
      </c>
      <c r="E350" s="7">
        <f t="shared" si="11"/>
        <v>1.38</v>
      </c>
    </row>
    <row r="351" spans="1:5" x14ac:dyDescent="0.25">
      <c r="A351" s="3">
        <v>28887</v>
      </c>
      <c r="B351" s="7">
        <f t="shared" si="10"/>
        <v>2</v>
      </c>
      <c r="C351">
        <v>0.1</v>
      </c>
      <c r="D351" s="7">
        <v>-0.67</v>
      </c>
      <c r="E351" s="7">
        <f t="shared" si="11"/>
        <v>0.77</v>
      </c>
    </row>
    <row r="352" spans="1:5" x14ac:dyDescent="0.25">
      <c r="A352" s="3">
        <v>28915</v>
      </c>
      <c r="B352" s="7">
        <f t="shared" si="10"/>
        <v>3</v>
      </c>
      <c r="C352">
        <v>0.2</v>
      </c>
      <c r="D352" s="7">
        <v>0.78</v>
      </c>
      <c r="E352" s="7">
        <f t="shared" si="11"/>
        <v>-0.58000000000000007</v>
      </c>
    </row>
    <row r="353" spans="1:5" x14ac:dyDescent="0.25">
      <c r="A353" s="3">
        <v>28946</v>
      </c>
      <c r="B353" s="7">
        <f t="shared" si="10"/>
        <v>4</v>
      </c>
      <c r="C353">
        <v>0.3</v>
      </c>
      <c r="D353" s="7">
        <v>-1.71</v>
      </c>
      <c r="E353" s="7">
        <f t="shared" si="11"/>
        <v>2.0099999999999998</v>
      </c>
    </row>
    <row r="354" spans="1:5" x14ac:dyDescent="0.25">
      <c r="A354" s="3">
        <v>28976</v>
      </c>
      <c r="B354" s="7">
        <f t="shared" si="10"/>
        <v>5</v>
      </c>
      <c r="C354">
        <v>0.2</v>
      </c>
      <c r="D354" s="7">
        <v>-1.03</v>
      </c>
      <c r="E354" s="7">
        <f t="shared" si="11"/>
        <v>1.23</v>
      </c>
    </row>
    <row r="355" spans="1:5" x14ac:dyDescent="0.25">
      <c r="A355" s="3">
        <v>29007</v>
      </c>
      <c r="B355" s="7">
        <f t="shared" si="10"/>
        <v>6</v>
      </c>
      <c r="C355">
        <v>0</v>
      </c>
      <c r="D355" s="7">
        <v>1.6</v>
      </c>
      <c r="E355" s="7">
        <f t="shared" si="11"/>
        <v>-1.6</v>
      </c>
    </row>
    <row r="356" spans="1:5" x14ac:dyDescent="0.25">
      <c r="A356" s="3">
        <v>29037</v>
      </c>
      <c r="B356" s="7">
        <f t="shared" si="10"/>
        <v>7</v>
      </c>
      <c r="C356">
        <v>0</v>
      </c>
      <c r="D356" s="7">
        <v>0.83</v>
      </c>
      <c r="E356" s="7">
        <f t="shared" si="11"/>
        <v>-0.83</v>
      </c>
    </row>
    <row r="357" spans="1:5" x14ac:dyDescent="0.25">
      <c r="A357" s="3">
        <v>29068</v>
      </c>
      <c r="B357" s="7">
        <f t="shared" si="10"/>
        <v>8</v>
      </c>
      <c r="C357">
        <v>0.2</v>
      </c>
      <c r="D357" s="7">
        <v>0.96</v>
      </c>
      <c r="E357" s="7">
        <f t="shared" si="11"/>
        <v>-0.76</v>
      </c>
    </row>
    <row r="358" spans="1:5" x14ac:dyDescent="0.25">
      <c r="A358" s="3">
        <v>29099</v>
      </c>
      <c r="B358" s="7">
        <f t="shared" si="10"/>
        <v>9</v>
      </c>
      <c r="C358">
        <v>0.3</v>
      </c>
      <c r="D358" s="7">
        <v>1.01</v>
      </c>
      <c r="E358" s="7">
        <f t="shared" si="11"/>
        <v>-0.71</v>
      </c>
    </row>
    <row r="359" spans="1:5" x14ac:dyDescent="0.25">
      <c r="A359" s="3">
        <v>29129</v>
      </c>
      <c r="B359" s="7">
        <f t="shared" si="10"/>
        <v>10</v>
      </c>
      <c r="C359">
        <v>0.5</v>
      </c>
      <c r="D359" s="7">
        <v>-0.3</v>
      </c>
      <c r="E359" s="7">
        <f t="shared" si="11"/>
        <v>0.8</v>
      </c>
    </row>
    <row r="360" spans="1:5" x14ac:dyDescent="0.25">
      <c r="A360" s="3">
        <v>29160</v>
      </c>
      <c r="B360" s="7">
        <f t="shared" si="10"/>
        <v>11</v>
      </c>
      <c r="C360">
        <v>0.5</v>
      </c>
      <c r="D360" s="7">
        <v>0.53</v>
      </c>
      <c r="E360" s="7">
        <f t="shared" si="11"/>
        <v>-3.0000000000000027E-2</v>
      </c>
    </row>
    <row r="361" spans="1:5" x14ac:dyDescent="0.25">
      <c r="A361" s="3">
        <v>29190</v>
      </c>
      <c r="B361" s="7">
        <f t="shared" si="10"/>
        <v>12</v>
      </c>
      <c r="C361">
        <v>0.6</v>
      </c>
      <c r="D361" s="7">
        <v>1</v>
      </c>
      <c r="E361" s="7">
        <f t="shared" si="11"/>
        <v>-0.4</v>
      </c>
    </row>
    <row r="362" spans="1:5" x14ac:dyDescent="0.25">
      <c r="A362" s="3">
        <v>29221</v>
      </c>
      <c r="B362" s="7">
        <f t="shared" si="10"/>
        <v>1</v>
      </c>
      <c r="C362">
        <v>0.6</v>
      </c>
      <c r="D362" s="7">
        <v>-0.75</v>
      </c>
      <c r="E362" s="7">
        <f t="shared" si="11"/>
        <v>1.35</v>
      </c>
    </row>
    <row r="363" spans="1:5" x14ac:dyDescent="0.25">
      <c r="A363" s="3">
        <v>29252</v>
      </c>
      <c r="B363" s="7">
        <f t="shared" si="10"/>
        <v>2</v>
      </c>
      <c r="C363">
        <v>0.5</v>
      </c>
      <c r="D363" s="7">
        <v>0.05</v>
      </c>
      <c r="E363" s="7">
        <f t="shared" si="11"/>
        <v>0.45</v>
      </c>
    </row>
    <row r="364" spans="1:5" x14ac:dyDescent="0.25">
      <c r="A364" s="3">
        <v>29281</v>
      </c>
      <c r="B364" s="7">
        <f t="shared" si="10"/>
        <v>3</v>
      </c>
      <c r="C364">
        <v>0.3</v>
      </c>
      <c r="D364" s="7">
        <v>-0.31</v>
      </c>
      <c r="E364" s="7">
        <f t="shared" si="11"/>
        <v>0.61</v>
      </c>
    </row>
    <row r="365" spans="1:5" x14ac:dyDescent="0.25">
      <c r="A365" s="3">
        <v>29312</v>
      </c>
      <c r="B365" s="7">
        <f t="shared" si="10"/>
        <v>4</v>
      </c>
      <c r="C365">
        <v>0.4</v>
      </c>
      <c r="D365" s="7">
        <v>1.29</v>
      </c>
      <c r="E365" s="7">
        <f t="shared" si="11"/>
        <v>-0.89</v>
      </c>
    </row>
    <row r="366" spans="1:5" x14ac:dyDescent="0.25">
      <c r="A366" s="3">
        <v>29342</v>
      </c>
      <c r="B366" s="7">
        <f t="shared" si="10"/>
        <v>5</v>
      </c>
      <c r="C366">
        <v>0.5</v>
      </c>
      <c r="D366" s="7">
        <v>-1.5</v>
      </c>
      <c r="E366" s="7">
        <f t="shared" si="11"/>
        <v>2</v>
      </c>
    </row>
    <row r="367" spans="1:5" x14ac:dyDescent="0.25">
      <c r="A367" s="3">
        <v>29373</v>
      </c>
      <c r="B367" s="7">
        <f t="shared" si="10"/>
        <v>6</v>
      </c>
      <c r="C367">
        <v>0.5</v>
      </c>
      <c r="D367" s="7">
        <v>-0.37</v>
      </c>
      <c r="E367" s="7">
        <f t="shared" si="11"/>
        <v>0.87</v>
      </c>
    </row>
    <row r="368" spans="1:5" x14ac:dyDescent="0.25">
      <c r="A368" s="3">
        <v>29403</v>
      </c>
      <c r="B368" s="7">
        <f t="shared" si="10"/>
        <v>7</v>
      </c>
      <c r="C368">
        <v>0.3</v>
      </c>
      <c r="D368" s="7">
        <v>-0.42</v>
      </c>
      <c r="E368" s="7">
        <f t="shared" si="11"/>
        <v>0.72</v>
      </c>
    </row>
    <row r="369" spans="1:5" x14ac:dyDescent="0.25">
      <c r="A369" s="3">
        <v>29434</v>
      </c>
      <c r="B369" s="7">
        <f t="shared" si="10"/>
        <v>8</v>
      </c>
      <c r="C369">
        <v>0</v>
      </c>
      <c r="D369" s="7">
        <v>-2.2400000000000002</v>
      </c>
      <c r="E369" s="7">
        <f t="shared" si="11"/>
        <v>2.2400000000000002</v>
      </c>
    </row>
    <row r="370" spans="1:5" x14ac:dyDescent="0.25">
      <c r="A370" s="3">
        <v>29465</v>
      </c>
      <c r="B370" s="7">
        <f t="shared" si="10"/>
        <v>9</v>
      </c>
      <c r="C370">
        <v>-0.1</v>
      </c>
      <c r="D370" s="7">
        <v>0.66</v>
      </c>
      <c r="E370" s="7">
        <f t="shared" si="11"/>
        <v>-0.76</v>
      </c>
    </row>
    <row r="371" spans="1:5" x14ac:dyDescent="0.25">
      <c r="A371" s="3">
        <v>29495</v>
      </c>
      <c r="B371" s="7">
        <f t="shared" si="10"/>
        <v>10</v>
      </c>
      <c r="C371">
        <v>0</v>
      </c>
      <c r="D371" s="7">
        <v>-1.77</v>
      </c>
      <c r="E371" s="7">
        <f t="shared" si="11"/>
        <v>1.77</v>
      </c>
    </row>
    <row r="372" spans="1:5" x14ac:dyDescent="0.25">
      <c r="A372" s="3">
        <v>29526</v>
      </c>
      <c r="B372" s="7">
        <f t="shared" si="10"/>
        <v>11</v>
      </c>
      <c r="C372">
        <v>0.1</v>
      </c>
      <c r="D372" s="7">
        <v>-0.37</v>
      </c>
      <c r="E372" s="7">
        <f t="shared" si="11"/>
        <v>0.47</v>
      </c>
    </row>
    <row r="373" spans="1:5" x14ac:dyDescent="0.25">
      <c r="A373" s="3">
        <v>29556</v>
      </c>
      <c r="B373" s="7">
        <f t="shared" si="10"/>
        <v>12</v>
      </c>
      <c r="C373">
        <v>0</v>
      </c>
      <c r="D373" s="7">
        <v>0.78</v>
      </c>
      <c r="E373" s="7">
        <f t="shared" si="11"/>
        <v>-0.78</v>
      </c>
    </row>
    <row r="374" spans="1:5" x14ac:dyDescent="0.25">
      <c r="A374" s="3">
        <v>29587</v>
      </c>
      <c r="B374" s="7">
        <f t="shared" si="10"/>
        <v>1</v>
      </c>
      <c r="C374">
        <v>-0.3</v>
      </c>
      <c r="D374" s="7">
        <v>0.37</v>
      </c>
      <c r="E374" s="7">
        <f t="shared" si="11"/>
        <v>-0.66999999999999993</v>
      </c>
    </row>
    <row r="375" spans="1:5" x14ac:dyDescent="0.25">
      <c r="A375" s="3">
        <v>29618</v>
      </c>
      <c r="B375" s="7">
        <f t="shared" si="10"/>
        <v>2</v>
      </c>
      <c r="C375">
        <v>-0.5</v>
      </c>
      <c r="D375" s="7">
        <v>0.92</v>
      </c>
      <c r="E375" s="7">
        <f t="shared" si="11"/>
        <v>-1.42</v>
      </c>
    </row>
    <row r="376" spans="1:5" x14ac:dyDescent="0.25">
      <c r="A376" s="3">
        <v>29646</v>
      </c>
      <c r="B376" s="7">
        <f t="shared" si="10"/>
        <v>3</v>
      </c>
      <c r="C376">
        <v>-0.5</v>
      </c>
      <c r="D376" s="7">
        <v>-1.19</v>
      </c>
      <c r="E376" s="7">
        <f t="shared" si="11"/>
        <v>0.69</v>
      </c>
    </row>
    <row r="377" spans="1:5" x14ac:dyDescent="0.25">
      <c r="A377" s="3">
        <v>29677</v>
      </c>
      <c r="B377" s="7">
        <f t="shared" si="10"/>
        <v>4</v>
      </c>
      <c r="C377">
        <v>-0.4</v>
      </c>
      <c r="D377" s="7">
        <v>0.36</v>
      </c>
      <c r="E377" s="7">
        <f t="shared" si="11"/>
        <v>-0.76</v>
      </c>
    </row>
    <row r="378" spans="1:5" x14ac:dyDescent="0.25">
      <c r="A378" s="3">
        <v>29707</v>
      </c>
      <c r="B378" s="7">
        <f t="shared" si="10"/>
        <v>5</v>
      </c>
      <c r="C378">
        <v>-0.3</v>
      </c>
      <c r="D378" s="7">
        <v>0.2</v>
      </c>
      <c r="E378" s="7">
        <f t="shared" si="11"/>
        <v>-0.5</v>
      </c>
    </row>
    <row r="379" spans="1:5" x14ac:dyDescent="0.25">
      <c r="A379" s="3">
        <v>29738</v>
      </c>
      <c r="B379" s="7">
        <f t="shared" si="10"/>
        <v>6</v>
      </c>
      <c r="C379">
        <v>-0.3</v>
      </c>
      <c r="D379" s="7">
        <v>-0.45</v>
      </c>
      <c r="E379" s="7">
        <f t="shared" si="11"/>
        <v>0.15000000000000002</v>
      </c>
    </row>
    <row r="380" spans="1:5" x14ac:dyDescent="0.25">
      <c r="A380" s="3">
        <v>29768</v>
      </c>
      <c r="B380" s="7">
        <f t="shared" si="10"/>
        <v>7</v>
      </c>
      <c r="C380">
        <v>-0.3</v>
      </c>
      <c r="D380" s="7">
        <v>0.05</v>
      </c>
      <c r="E380" s="7">
        <f t="shared" si="11"/>
        <v>-0.35</v>
      </c>
    </row>
    <row r="381" spans="1:5" x14ac:dyDescent="0.25">
      <c r="A381" s="3">
        <v>29799</v>
      </c>
      <c r="B381" s="7">
        <f t="shared" si="10"/>
        <v>8</v>
      </c>
      <c r="C381">
        <v>-0.2</v>
      </c>
      <c r="D381" s="7">
        <v>0.39</v>
      </c>
      <c r="E381" s="7">
        <f t="shared" si="11"/>
        <v>-0.59000000000000008</v>
      </c>
    </row>
    <row r="382" spans="1:5" x14ac:dyDescent="0.25">
      <c r="A382" s="3">
        <v>29830</v>
      </c>
      <c r="B382" s="7">
        <f t="shared" si="10"/>
        <v>9</v>
      </c>
      <c r="C382">
        <v>-0.2</v>
      </c>
      <c r="D382" s="7">
        <v>-1.45</v>
      </c>
      <c r="E382" s="7">
        <f t="shared" si="11"/>
        <v>1.25</v>
      </c>
    </row>
    <row r="383" spans="1:5" x14ac:dyDescent="0.25">
      <c r="A383" s="3">
        <v>29860</v>
      </c>
      <c r="B383" s="7">
        <f t="shared" si="10"/>
        <v>10</v>
      </c>
      <c r="C383">
        <v>-0.1</v>
      </c>
      <c r="D383" s="7">
        <v>-1.35</v>
      </c>
      <c r="E383" s="7">
        <f t="shared" si="11"/>
        <v>1.25</v>
      </c>
    </row>
    <row r="384" spans="1:5" x14ac:dyDescent="0.25">
      <c r="A384" s="3">
        <v>29891</v>
      </c>
      <c r="B384" s="7">
        <f t="shared" si="10"/>
        <v>11</v>
      </c>
      <c r="C384">
        <v>-0.2</v>
      </c>
      <c r="D384" s="7">
        <v>-0.38</v>
      </c>
      <c r="E384" s="7">
        <f t="shared" si="11"/>
        <v>0.18</v>
      </c>
    </row>
    <row r="385" spans="1:5" x14ac:dyDescent="0.25">
      <c r="A385" s="3">
        <v>29921</v>
      </c>
      <c r="B385" s="7">
        <f t="shared" si="10"/>
        <v>12</v>
      </c>
      <c r="C385">
        <v>-0.1</v>
      </c>
      <c r="D385" s="7">
        <v>-0.02</v>
      </c>
      <c r="E385" s="7">
        <f t="shared" si="11"/>
        <v>-0.08</v>
      </c>
    </row>
    <row r="386" spans="1:5" x14ac:dyDescent="0.25">
      <c r="A386" s="3">
        <v>29952</v>
      </c>
      <c r="B386" s="7">
        <f t="shared" si="10"/>
        <v>1</v>
      </c>
      <c r="C386">
        <v>0</v>
      </c>
      <c r="D386" s="7">
        <v>-0.89</v>
      </c>
      <c r="E386" s="7">
        <f t="shared" si="11"/>
        <v>0.89</v>
      </c>
    </row>
    <row r="387" spans="1:5" x14ac:dyDescent="0.25">
      <c r="A387" s="3">
        <v>29983</v>
      </c>
      <c r="B387" s="7">
        <f t="shared" ref="B387:B450" si="12">MONTH(A387)</f>
        <v>2</v>
      </c>
      <c r="C387">
        <v>0.1</v>
      </c>
      <c r="D387" s="7">
        <v>1.1499999999999999</v>
      </c>
      <c r="E387" s="7">
        <f t="shared" ref="E387:E450" si="13">C387-D387</f>
        <v>-1.0499999999999998</v>
      </c>
    </row>
    <row r="388" spans="1:5" x14ac:dyDescent="0.25">
      <c r="A388" s="3">
        <v>30011</v>
      </c>
      <c r="B388" s="7">
        <f t="shared" si="12"/>
        <v>3</v>
      </c>
      <c r="C388">
        <v>0.2</v>
      </c>
      <c r="D388" s="7">
        <v>1.1499999999999999</v>
      </c>
      <c r="E388" s="7">
        <f t="shared" si="13"/>
        <v>-0.95</v>
      </c>
    </row>
    <row r="389" spans="1:5" x14ac:dyDescent="0.25">
      <c r="A389" s="3">
        <v>30042</v>
      </c>
      <c r="B389" s="7">
        <f t="shared" si="12"/>
        <v>4</v>
      </c>
      <c r="C389">
        <v>0.5</v>
      </c>
      <c r="D389" s="7">
        <v>0.1</v>
      </c>
      <c r="E389" s="7">
        <f t="shared" si="13"/>
        <v>0.4</v>
      </c>
    </row>
    <row r="390" spans="1:5" x14ac:dyDescent="0.25">
      <c r="A390" s="3">
        <v>30072</v>
      </c>
      <c r="B390" s="7">
        <f t="shared" si="12"/>
        <v>5</v>
      </c>
      <c r="C390">
        <v>0.7</v>
      </c>
      <c r="D390" s="7">
        <v>-0.53</v>
      </c>
      <c r="E390" s="7">
        <f t="shared" si="13"/>
        <v>1.23</v>
      </c>
    </row>
    <row r="391" spans="1:5" x14ac:dyDescent="0.25">
      <c r="A391" s="3">
        <v>30103</v>
      </c>
      <c r="B391" s="7">
        <f t="shared" si="12"/>
        <v>6</v>
      </c>
      <c r="C391">
        <v>0.7</v>
      </c>
      <c r="D391" s="7">
        <v>-1.63</v>
      </c>
      <c r="E391" s="7">
        <f t="shared" si="13"/>
        <v>2.33</v>
      </c>
    </row>
    <row r="392" spans="1:5" x14ac:dyDescent="0.25">
      <c r="A392" s="3">
        <v>30133</v>
      </c>
      <c r="B392" s="7">
        <f t="shared" si="12"/>
        <v>7</v>
      </c>
      <c r="C392">
        <v>0.8</v>
      </c>
      <c r="D392" s="7">
        <v>1.1499999999999999</v>
      </c>
      <c r="E392" s="7">
        <f t="shared" si="13"/>
        <v>-0.34999999999999987</v>
      </c>
    </row>
    <row r="393" spans="1:5" x14ac:dyDescent="0.25">
      <c r="A393" s="3">
        <v>30164</v>
      </c>
      <c r="B393" s="7">
        <f t="shared" si="12"/>
        <v>8</v>
      </c>
      <c r="C393">
        <v>1.1000000000000001</v>
      </c>
      <c r="D393" s="7">
        <v>0.26</v>
      </c>
      <c r="E393" s="7">
        <f t="shared" si="13"/>
        <v>0.84000000000000008</v>
      </c>
    </row>
    <row r="394" spans="1:5" x14ac:dyDescent="0.25">
      <c r="A394" s="3">
        <v>30195</v>
      </c>
      <c r="B394" s="7">
        <f t="shared" si="12"/>
        <v>9</v>
      </c>
      <c r="C394">
        <v>1.6</v>
      </c>
      <c r="D394" s="7">
        <v>1.76</v>
      </c>
      <c r="E394" s="7">
        <f t="shared" si="13"/>
        <v>-0.15999999999999992</v>
      </c>
    </row>
    <row r="395" spans="1:5" x14ac:dyDescent="0.25">
      <c r="A395" s="3">
        <v>30225</v>
      </c>
      <c r="B395" s="7">
        <f t="shared" si="12"/>
        <v>10</v>
      </c>
      <c r="C395">
        <v>2</v>
      </c>
      <c r="D395" s="7">
        <v>-0.74</v>
      </c>
      <c r="E395" s="7">
        <f t="shared" si="13"/>
        <v>2.74</v>
      </c>
    </row>
    <row r="396" spans="1:5" x14ac:dyDescent="0.25">
      <c r="A396" s="3">
        <v>30256</v>
      </c>
      <c r="B396" s="7">
        <f t="shared" si="12"/>
        <v>11</v>
      </c>
      <c r="C396">
        <v>2.2000000000000002</v>
      </c>
      <c r="D396" s="7">
        <v>1.6</v>
      </c>
      <c r="E396" s="7">
        <f t="shared" si="13"/>
        <v>0.60000000000000009</v>
      </c>
    </row>
    <row r="397" spans="1:5" x14ac:dyDescent="0.25">
      <c r="A397" s="3">
        <v>30286</v>
      </c>
      <c r="B397" s="7">
        <f t="shared" si="12"/>
        <v>12</v>
      </c>
      <c r="C397">
        <v>2.2000000000000002</v>
      </c>
      <c r="D397" s="7">
        <v>1.78</v>
      </c>
      <c r="E397" s="7">
        <f t="shared" si="13"/>
        <v>0.42000000000000015</v>
      </c>
    </row>
    <row r="398" spans="1:5" x14ac:dyDescent="0.25">
      <c r="A398" s="3">
        <v>30317</v>
      </c>
      <c r="B398" s="7">
        <f t="shared" si="12"/>
        <v>1</v>
      </c>
      <c r="C398">
        <v>2.2000000000000002</v>
      </c>
      <c r="D398" s="7">
        <v>1.59</v>
      </c>
      <c r="E398" s="7">
        <f t="shared" si="13"/>
        <v>0.6100000000000001</v>
      </c>
    </row>
    <row r="399" spans="1:5" x14ac:dyDescent="0.25">
      <c r="A399" s="3">
        <v>30348</v>
      </c>
      <c r="B399" s="7">
        <f t="shared" si="12"/>
        <v>2</v>
      </c>
      <c r="C399">
        <v>1.9</v>
      </c>
      <c r="D399" s="7">
        <v>-0.53</v>
      </c>
      <c r="E399" s="7">
        <f t="shared" si="13"/>
        <v>2.4299999999999997</v>
      </c>
    </row>
    <row r="400" spans="1:5" x14ac:dyDescent="0.25">
      <c r="A400" s="3">
        <v>30376</v>
      </c>
      <c r="B400" s="7">
        <f t="shared" si="12"/>
        <v>3</v>
      </c>
      <c r="C400">
        <v>1.5</v>
      </c>
      <c r="D400" s="7">
        <v>0.95</v>
      </c>
      <c r="E400" s="7">
        <f t="shared" si="13"/>
        <v>0.55000000000000004</v>
      </c>
    </row>
    <row r="401" spans="1:5" x14ac:dyDescent="0.25">
      <c r="A401" s="3">
        <v>30407</v>
      </c>
      <c r="B401" s="7">
        <f t="shared" si="12"/>
        <v>4</v>
      </c>
      <c r="C401">
        <v>1.3</v>
      </c>
      <c r="D401" s="7">
        <v>-0.85</v>
      </c>
      <c r="E401" s="7">
        <f t="shared" si="13"/>
        <v>2.15</v>
      </c>
    </row>
    <row r="402" spans="1:5" x14ac:dyDescent="0.25">
      <c r="A402" s="3">
        <v>30437</v>
      </c>
      <c r="B402" s="7">
        <f t="shared" si="12"/>
        <v>5</v>
      </c>
      <c r="C402">
        <v>1.1000000000000001</v>
      </c>
      <c r="D402" s="7">
        <v>-7.0000000000000007E-2</v>
      </c>
      <c r="E402" s="7">
        <f t="shared" si="13"/>
        <v>1.1700000000000002</v>
      </c>
    </row>
    <row r="403" spans="1:5" x14ac:dyDescent="0.25">
      <c r="A403" s="3">
        <v>30468</v>
      </c>
      <c r="B403" s="7">
        <f t="shared" si="12"/>
        <v>6</v>
      </c>
      <c r="C403">
        <v>0.7</v>
      </c>
      <c r="D403" s="7">
        <v>0.99</v>
      </c>
      <c r="E403" s="7">
        <f t="shared" si="13"/>
        <v>-0.29000000000000004</v>
      </c>
    </row>
    <row r="404" spans="1:5" x14ac:dyDescent="0.25">
      <c r="A404" s="3">
        <v>30498</v>
      </c>
      <c r="B404" s="7">
        <f t="shared" si="12"/>
        <v>7</v>
      </c>
      <c r="C404">
        <v>0.3</v>
      </c>
      <c r="D404" s="7">
        <v>1.19</v>
      </c>
      <c r="E404" s="7">
        <f t="shared" si="13"/>
        <v>-0.8899999999999999</v>
      </c>
    </row>
    <row r="405" spans="1:5" x14ac:dyDescent="0.25">
      <c r="A405" s="3">
        <v>30529</v>
      </c>
      <c r="B405" s="7">
        <f t="shared" si="12"/>
        <v>8</v>
      </c>
      <c r="C405">
        <v>-0.1</v>
      </c>
      <c r="D405" s="7">
        <v>1.61</v>
      </c>
      <c r="E405" s="7">
        <f t="shared" si="13"/>
        <v>-1.7100000000000002</v>
      </c>
    </row>
    <row r="406" spans="1:5" x14ac:dyDescent="0.25">
      <c r="A406" s="3">
        <v>30560</v>
      </c>
      <c r="B406" s="7">
        <f t="shared" si="12"/>
        <v>9</v>
      </c>
      <c r="C406">
        <v>-0.5</v>
      </c>
      <c r="D406" s="7">
        <v>-1.1200000000000001</v>
      </c>
      <c r="E406" s="7">
        <f t="shared" si="13"/>
        <v>0.62000000000000011</v>
      </c>
    </row>
    <row r="407" spans="1:5" x14ac:dyDescent="0.25">
      <c r="A407" s="3">
        <v>30590</v>
      </c>
      <c r="B407" s="7">
        <f t="shared" si="12"/>
        <v>10</v>
      </c>
      <c r="C407">
        <v>-0.8</v>
      </c>
      <c r="D407" s="7">
        <v>0.65</v>
      </c>
      <c r="E407" s="7">
        <f t="shared" si="13"/>
        <v>-1.4500000000000002</v>
      </c>
    </row>
    <row r="408" spans="1:5" x14ac:dyDescent="0.25">
      <c r="A408" s="3">
        <v>30621</v>
      </c>
      <c r="B408" s="7">
        <f t="shared" si="12"/>
        <v>11</v>
      </c>
      <c r="C408">
        <v>-1</v>
      </c>
      <c r="D408" s="7">
        <v>-0.98</v>
      </c>
      <c r="E408" s="7">
        <f t="shared" si="13"/>
        <v>-2.0000000000000018E-2</v>
      </c>
    </row>
    <row r="409" spans="1:5" x14ac:dyDescent="0.25">
      <c r="A409" s="3">
        <v>30651</v>
      </c>
      <c r="B409" s="7">
        <f t="shared" si="12"/>
        <v>12</v>
      </c>
      <c r="C409">
        <v>-0.9</v>
      </c>
      <c r="D409" s="7">
        <v>0.28999999999999998</v>
      </c>
      <c r="E409" s="7">
        <f t="shared" si="13"/>
        <v>-1.19</v>
      </c>
    </row>
    <row r="410" spans="1:5" x14ac:dyDescent="0.25">
      <c r="A410" s="3">
        <v>30682</v>
      </c>
      <c r="B410" s="7">
        <f t="shared" si="12"/>
        <v>1</v>
      </c>
      <c r="C410">
        <v>-0.6</v>
      </c>
      <c r="D410" s="7">
        <v>1.66</v>
      </c>
      <c r="E410" s="7">
        <f t="shared" si="13"/>
        <v>-2.2599999999999998</v>
      </c>
    </row>
    <row r="411" spans="1:5" x14ac:dyDescent="0.25">
      <c r="A411" s="3">
        <v>30713</v>
      </c>
      <c r="B411" s="7">
        <f t="shared" si="12"/>
        <v>2</v>
      </c>
      <c r="C411">
        <v>-0.4</v>
      </c>
      <c r="D411" s="7">
        <v>0.72</v>
      </c>
      <c r="E411" s="7">
        <f t="shared" si="13"/>
        <v>-1.1200000000000001</v>
      </c>
    </row>
    <row r="412" spans="1:5" x14ac:dyDescent="0.25">
      <c r="A412" s="3">
        <v>30742</v>
      </c>
      <c r="B412" s="7">
        <f t="shared" si="12"/>
        <v>3</v>
      </c>
      <c r="C412">
        <v>-0.3</v>
      </c>
      <c r="D412" s="7">
        <v>-0.37</v>
      </c>
      <c r="E412" s="7">
        <f t="shared" si="13"/>
        <v>7.0000000000000007E-2</v>
      </c>
    </row>
    <row r="413" spans="1:5" x14ac:dyDescent="0.25">
      <c r="A413" s="3">
        <v>30773</v>
      </c>
      <c r="B413" s="7">
        <f t="shared" si="12"/>
        <v>4</v>
      </c>
      <c r="C413">
        <v>-0.4</v>
      </c>
      <c r="D413" s="7">
        <v>-0.28000000000000003</v>
      </c>
      <c r="E413" s="7">
        <f t="shared" si="13"/>
        <v>-0.12</v>
      </c>
    </row>
    <row r="414" spans="1:5" x14ac:dyDescent="0.25">
      <c r="A414" s="3">
        <v>30803</v>
      </c>
      <c r="B414" s="7">
        <f t="shared" si="12"/>
        <v>5</v>
      </c>
      <c r="C414">
        <v>-0.5</v>
      </c>
      <c r="D414" s="7">
        <v>0.54</v>
      </c>
      <c r="E414" s="7">
        <f t="shared" si="13"/>
        <v>-1.04</v>
      </c>
    </row>
    <row r="415" spans="1:5" x14ac:dyDescent="0.25">
      <c r="A415" s="3">
        <v>30834</v>
      </c>
      <c r="B415" s="7">
        <f t="shared" si="12"/>
        <v>6</v>
      </c>
      <c r="C415">
        <v>-0.4</v>
      </c>
      <c r="D415" s="7">
        <v>-0.42</v>
      </c>
      <c r="E415" s="7">
        <f t="shared" si="13"/>
        <v>1.9999999999999962E-2</v>
      </c>
    </row>
    <row r="416" spans="1:5" x14ac:dyDescent="0.25">
      <c r="A416" s="3">
        <v>30864</v>
      </c>
      <c r="B416" s="7">
        <f t="shared" si="12"/>
        <v>7</v>
      </c>
      <c r="C416">
        <v>-0.3</v>
      </c>
      <c r="D416" s="7">
        <v>-7.0000000000000007E-2</v>
      </c>
      <c r="E416" s="7">
        <f t="shared" si="13"/>
        <v>-0.22999999999999998</v>
      </c>
    </row>
    <row r="417" spans="1:5" x14ac:dyDescent="0.25">
      <c r="A417" s="3">
        <v>30895</v>
      </c>
      <c r="B417" s="7">
        <f t="shared" si="12"/>
        <v>8</v>
      </c>
      <c r="C417">
        <v>-0.2</v>
      </c>
      <c r="D417" s="7">
        <v>1.1499999999999999</v>
      </c>
      <c r="E417" s="7">
        <f t="shared" si="13"/>
        <v>-1.3499999999999999</v>
      </c>
    </row>
    <row r="418" spans="1:5" x14ac:dyDescent="0.25">
      <c r="A418" s="3">
        <v>30926</v>
      </c>
      <c r="B418" s="7">
        <f t="shared" si="12"/>
        <v>9</v>
      </c>
      <c r="C418">
        <v>-0.2</v>
      </c>
      <c r="D418" s="7">
        <v>0.17</v>
      </c>
      <c r="E418" s="7">
        <f t="shared" si="13"/>
        <v>-0.37</v>
      </c>
    </row>
    <row r="419" spans="1:5" x14ac:dyDescent="0.25">
      <c r="A419" s="3">
        <v>30956</v>
      </c>
      <c r="B419" s="7">
        <f t="shared" si="12"/>
        <v>10</v>
      </c>
      <c r="C419">
        <v>-0.6</v>
      </c>
      <c r="D419" s="7">
        <v>-7.0000000000000007E-2</v>
      </c>
      <c r="E419" s="7">
        <f t="shared" si="13"/>
        <v>-0.53</v>
      </c>
    </row>
    <row r="420" spans="1:5" x14ac:dyDescent="0.25">
      <c r="A420" s="3">
        <v>30987</v>
      </c>
      <c r="B420" s="7">
        <f t="shared" si="12"/>
        <v>11</v>
      </c>
      <c r="C420">
        <v>-0.9</v>
      </c>
      <c r="D420" s="7">
        <v>-0.06</v>
      </c>
      <c r="E420" s="7">
        <f t="shared" si="13"/>
        <v>-0.84000000000000008</v>
      </c>
    </row>
    <row r="421" spans="1:5" x14ac:dyDescent="0.25">
      <c r="A421" s="3">
        <v>31017</v>
      </c>
      <c r="B421" s="7">
        <f t="shared" si="12"/>
        <v>12</v>
      </c>
      <c r="C421">
        <v>-1.1000000000000001</v>
      </c>
      <c r="D421" s="7">
        <v>0</v>
      </c>
      <c r="E421" s="7">
        <f t="shared" si="13"/>
        <v>-1.1000000000000001</v>
      </c>
    </row>
    <row r="422" spans="1:5" x14ac:dyDescent="0.25">
      <c r="A422" s="3">
        <v>31048</v>
      </c>
      <c r="B422" s="7">
        <f t="shared" si="12"/>
        <v>1</v>
      </c>
      <c r="C422">
        <v>-1</v>
      </c>
      <c r="D422" s="7">
        <v>-1.61</v>
      </c>
      <c r="E422" s="7">
        <f t="shared" si="13"/>
        <v>0.6100000000000001</v>
      </c>
    </row>
    <row r="423" spans="1:5" x14ac:dyDescent="0.25">
      <c r="A423" s="3">
        <v>31079</v>
      </c>
      <c r="B423" s="7">
        <f t="shared" si="12"/>
        <v>2</v>
      </c>
      <c r="C423">
        <v>-0.8</v>
      </c>
      <c r="D423" s="7">
        <v>-0.49</v>
      </c>
      <c r="E423" s="7">
        <f t="shared" si="13"/>
        <v>-0.31000000000000005</v>
      </c>
    </row>
    <row r="424" spans="1:5" x14ac:dyDescent="0.25">
      <c r="A424" s="3">
        <v>31107</v>
      </c>
      <c r="B424" s="7">
        <f t="shared" si="12"/>
        <v>3</v>
      </c>
      <c r="C424">
        <v>-0.8</v>
      </c>
      <c r="D424" s="7">
        <v>0.2</v>
      </c>
      <c r="E424" s="7">
        <f t="shared" si="13"/>
        <v>-1</v>
      </c>
    </row>
    <row r="425" spans="1:5" x14ac:dyDescent="0.25">
      <c r="A425" s="3">
        <v>31138</v>
      </c>
      <c r="B425" s="7">
        <f t="shared" si="12"/>
        <v>4</v>
      </c>
      <c r="C425">
        <v>-0.8</v>
      </c>
      <c r="D425" s="7">
        <v>0.32</v>
      </c>
      <c r="E425" s="7">
        <f t="shared" si="13"/>
        <v>-1.1200000000000001</v>
      </c>
    </row>
    <row r="426" spans="1:5" x14ac:dyDescent="0.25">
      <c r="A426" s="3">
        <v>31168</v>
      </c>
      <c r="B426" s="7">
        <f t="shared" si="12"/>
        <v>5</v>
      </c>
      <c r="C426">
        <v>-0.8</v>
      </c>
      <c r="D426" s="7">
        <v>-0.49</v>
      </c>
      <c r="E426" s="7">
        <f t="shared" si="13"/>
        <v>-0.31000000000000005</v>
      </c>
    </row>
    <row r="427" spans="1:5" x14ac:dyDescent="0.25">
      <c r="A427" s="3">
        <v>31199</v>
      </c>
      <c r="B427" s="7">
        <f t="shared" si="12"/>
        <v>6</v>
      </c>
      <c r="C427">
        <v>-0.6</v>
      </c>
      <c r="D427" s="7">
        <v>-0.8</v>
      </c>
      <c r="E427" s="7">
        <f t="shared" si="13"/>
        <v>0.20000000000000007</v>
      </c>
    </row>
    <row r="428" spans="1:5" x14ac:dyDescent="0.25">
      <c r="A428" s="3">
        <v>31229</v>
      </c>
      <c r="B428" s="7">
        <f t="shared" si="12"/>
        <v>7</v>
      </c>
      <c r="C428">
        <v>-0.5</v>
      </c>
      <c r="D428" s="7">
        <v>1.22</v>
      </c>
      <c r="E428" s="7">
        <f t="shared" si="13"/>
        <v>-1.72</v>
      </c>
    </row>
    <row r="429" spans="1:5" x14ac:dyDescent="0.25">
      <c r="A429" s="3">
        <v>31260</v>
      </c>
      <c r="B429" s="7">
        <f t="shared" si="12"/>
        <v>8</v>
      </c>
      <c r="C429">
        <v>-0.5</v>
      </c>
      <c r="D429" s="7">
        <v>-0.48</v>
      </c>
      <c r="E429" s="7">
        <f t="shared" si="13"/>
        <v>-2.0000000000000018E-2</v>
      </c>
    </row>
    <row r="430" spans="1:5" x14ac:dyDescent="0.25">
      <c r="A430" s="3">
        <v>31291</v>
      </c>
      <c r="B430" s="7">
        <f t="shared" si="12"/>
        <v>9</v>
      </c>
      <c r="C430">
        <v>-0.4</v>
      </c>
      <c r="D430" s="7">
        <v>-0.52</v>
      </c>
      <c r="E430" s="7">
        <f t="shared" si="13"/>
        <v>0.12</v>
      </c>
    </row>
    <row r="431" spans="1:5" x14ac:dyDescent="0.25">
      <c r="A431" s="3">
        <v>31321</v>
      </c>
      <c r="B431" s="7">
        <f t="shared" si="12"/>
        <v>10</v>
      </c>
      <c r="C431">
        <v>-0.3</v>
      </c>
      <c r="D431" s="7">
        <v>0.9</v>
      </c>
      <c r="E431" s="7">
        <f t="shared" si="13"/>
        <v>-1.2</v>
      </c>
    </row>
    <row r="432" spans="1:5" x14ac:dyDescent="0.25">
      <c r="A432" s="3">
        <v>31352</v>
      </c>
      <c r="B432" s="7">
        <f t="shared" si="12"/>
        <v>11</v>
      </c>
      <c r="C432">
        <v>-0.3</v>
      </c>
      <c r="D432" s="7">
        <v>-0.67</v>
      </c>
      <c r="E432" s="7">
        <f t="shared" si="13"/>
        <v>0.37000000000000005</v>
      </c>
    </row>
    <row r="433" spans="1:5" x14ac:dyDescent="0.25">
      <c r="A433" s="3">
        <v>31382</v>
      </c>
      <c r="B433" s="7">
        <f t="shared" si="12"/>
        <v>12</v>
      </c>
      <c r="C433">
        <v>-0.4</v>
      </c>
      <c r="D433" s="7">
        <v>0.22</v>
      </c>
      <c r="E433" s="7">
        <f t="shared" si="13"/>
        <v>-0.62</v>
      </c>
    </row>
    <row r="434" spans="1:5" x14ac:dyDescent="0.25">
      <c r="A434" s="3">
        <v>31413</v>
      </c>
      <c r="B434" s="7">
        <f t="shared" si="12"/>
        <v>1</v>
      </c>
      <c r="C434">
        <v>-0.5</v>
      </c>
      <c r="D434" s="7">
        <v>1.1100000000000001</v>
      </c>
      <c r="E434" s="7">
        <f t="shared" si="13"/>
        <v>-1.61</v>
      </c>
    </row>
    <row r="435" spans="1:5" x14ac:dyDescent="0.25">
      <c r="A435" s="3">
        <v>31444</v>
      </c>
      <c r="B435" s="7">
        <f t="shared" si="12"/>
        <v>2</v>
      </c>
      <c r="C435">
        <v>-0.5</v>
      </c>
      <c r="D435" s="7">
        <v>-1</v>
      </c>
      <c r="E435" s="7">
        <f t="shared" si="13"/>
        <v>0.5</v>
      </c>
    </row>
    <row r="436" spans="1:5" x14ac:dyDescent="0.25">
      <c r="A436" s="3">
        <v>31472</v>
      </c>
      <c r="B436" s="7">
        <f t="shared" si="12"/>
        <v>3</v>
      </c>
      <c r="C436">
        <v>-0.3</v>
      </c>
      <c r="D436" s="7">
        <v>1.71</v>
      </c>
      <c r="E436" s="7">
        <f t="shared" si="13"/>
        <v>-2.0099999999999998</v>
      </c>
    </row>
    <row r="437" spans="1:5" x14ac:dyDescent="0.25">
      <c r="A437" s="3">
        <v>31503</v>
      </c>
      <c r="B437" s="7">
        <f t="shared" si="12"/>
        <v>4</v>
      </c>
      <c r="C437">
        <v>-0.2</v>
      </c>
      <c r="D437" s="7">
        <v>-0.59</v>
      </c>
      <c r="E437" s="7">
        <f t="shared" si="13"/>
        <v>0.38999999999999996</v>
      </c>
    </row>
    <row r="438" spans="1:5" x14ac:dyDescent="0.25">
      <c r="A438" s="3">
        <v>31533</v>
      </c>
      <c r="B438" s="7">
        <f t="shared" si="12"/>
        <v>5</v>
      </c>
      <c r="C438">
        <v>-0.1</v>
      </c>
      <c r="D438" s="7">
        <v>0.85</v>
      </c>
      <c r="E438" s="7">
        <f t="shared" si="13"/>
        <v>-0.95</v>
      </c>
    </row>
    <row r="439" spans="1:5" x14ac:dyDescent="0.25">
      <c r="A439" s="3">
        <v>31564</v>
      </c>
      <c r="B439" s="7">
        <f t="shared" si="12"/>
        <v>6</v>
      </c>
      <c r="C439">
        <v>0</v>
      </c>
      <c r="D439" s="7">
        <v>1.22</v>
      </c>
      <c r="E439" s="7">
        <f t="shared" si="13"/>
        <v>-1.22</v>
      </c>
    </row>
    <row r="440" spans="1:5" x14ac:dyDescent="0.25">
      <c r="A440" s="3">
        <v>31594</v>
      </c>
      <c r="B440" s="7">
        <f t="shared" si="12"/>
        <v>7</v>
      </c>
      <c r="C440">
        <v>0.2</v>
      </c>
      <c r="D440" s="7">
        <v>0.12</v>
      </c>
      <c r="E440" s="7">
        <f t="shared" si="13"/>
        <v>8.0000000000000016E-2</v>
      </c>
    </row>
    <row r="441" spans="1:5" x14ac:dyDescent="0.25">
      <c r="A441" s="3">
        <v>31625</v>
      </c>
      <c r="B441" s="7">
        <f t="shared" si="12"/>
        <v>8</v>
      </c>
      <c r="C441">
        <v>0.4</v>
      </c>
      <c r="D441" s="7">
        <v>-1.0900000000000001</v>
      </c>
      <c r="E441" s="7">
        <f t="shared" si="13"/>
        <v>1.4900000000000002</v>
      </c>
    </row>
    <row r="442" spans="1:5" x14ac:dyDescent="0.25">
      <c r="A442" s="3">
        <v>31656</v>
      </c>
      <c r="B442" s="7">
        <f t="shared" si="12"/>
        <v>9</v>
      </c>
      <c r="C442">
        <v>0.7</v>
      </c>
      <c r="D442" s="7">
        <v>-1.1200000000000001</v>
      </c>
      <c r="E442" s="7">
        <f t="shared" si="13"/>
        <v>1.82</v>
      </c>
    </row>
    <row r="443" spans="1:5" x14ac:dyDescent="0.25">
      <c r="A443" s="3">
        <v>31686</v>
      </c>
      <c r="B443" s="7">
        <f t="shared" si="12"/>
        <v>10</v>
      </c>
      <c r="C443">
        <v>0.9</v>
      </c>
      <c r="D443" s="7">
        <v>1.55</v>
      </c>
      <c r="E443" s="7">
        <f t="shared" si="13"/>
        <v>-0.65</v>
      </c>
    </row>
    <row r="444" spans="1:5" x14ac:dyDescent="0.25">
      <c r="A444" s="3">
        <v>31717</v>
      </c>
      <c r="B444" s="7">
        <f t="shared" si="12"/>
        <v>11</v>
      </c>
      <c r="C444">
        <v>1.1000000000000001</v>
      </c>
      <c r="D444" s="7">
        <v>2.29</v>
      </c>
      <c r="E444" s="7">
        <f t="shared" si="13"/>
        <v>-1.19</v>
      </c>
    </row>
    <row r="445" spans="1:5" x14ac:dyDescent="0.25">
      <c r="A445" s="3">
        <v>31747</v>
      </c>
      <c r="B445" s="7">
        <f t="shared" si="12"/>
        <v>12</v>
      </c>
      <c r="C445">
        <v>1.2</v>
      </c>
      <c r="D445" s="7">
        <v>0.99</v>
      </c>
      <c r="E445" s="7">
        <f t="shared" si="13"/>
        <v>0.20999999999999996</v>
      </c>
    </row>
    <row r="446" spans="1:5" x14ac:dyDescent="0.25">
      <c r="A446" s="3">
        <v>31778</v>
      </c>
      <c r="B446" s="7">
        <f t="shared" si="12"/>
        <v>1</v>
      </c>
      <c r="C446">
        <v>1.2</v>
      </c>
      <c r="D446" s="7">
        <v>-1.1499999999999999</v>
      </c>
      <c r="E446" s="7">
        <f t="shared" si="13"/>
        <v>2.3499999999999996</v>
      </c>
    </row>
    <row r="447" spans="1:5" x14ac:dyDescent="0.25">
      <c r="A447" s="3">
        <v>31809</v>
      </c>
      <c r="B447" s="7">
        <f t="shared" si="12"/>
        <v>2</v>
      </c>
      <c r="C447">
        <v>1.2</v>
      </c>
      <c r="D447" s="7">
        <v>-0.73</v>
      </c>
      <c r="E447" s="7">
        <f t="shared" si="13"/>
        <v>1.93</v>
      </c>
    </row>
    <row r="448" spans="1:5" x14ac:dyDescent="0.25">
      <c r="A448" s="3">
        <v>31837</v>
      </c>
      <c r="B448" s="7">
        <f t="shared" si="12"/>
        <v>3</v>
      </c>
      <c r="C448">
        <v>1.1000000000000001</v>
      </c>
      <c r="D448" s="7">
        <v>0.14000000000000001</v>
      </c>
      <c r="E448" s="7">
        <f t="shared" si="13"/>
        <v>0.96000000000000008</v>
      </c>
    </row>
    <row r="449" spans="1:5" x14ac:dyDescent="0.25">
      <c r="A449" s="3">
        <v>31868</v>
      </c>
      <c r="B449" s="7">
        <f t="shared" si="12"/>
        <v>4</v>
      </c>
      <c r="C449">
        <v>0.9</v>
      </c>
      <c r="D449" s="7">
        <v>2</v>
      </c>
      <c r="E449" s="7">
        <f t="shared" si="13"/>
        <v>-1.1000000000000001</v>
      </c>
    </row>
    <row r="450" spans="1:5" x14ac:dyDescent="0.25">
      <c r="A450" s="3">
        <v>31898</v>
      </c>
      <c r="B450" s="7">
        <f t="shared" si="12"/>
        <v>5</v>
      </c>
      <c r="C450">
        <v>1</v>
      </c>
      <c r="D450" s="7">
        <v>0.98</v>
      </c>
      <c r="E450" s="7">
        <f t="shared" si="13"/>
        <v>2.0000000000000018E-2</v>
      </c>
    </row>
    <row r="451" spans="1:5" x14ac:dyDescent="0.25">
      <c r="A451" s="3">
        <v>31929</v>
      </c>
      <c r="B451" s="7">
        <f t="shared" ref="B451:B514" si="14">MONTH(A451)</f>
        <v>6</v>
      </c>
      <c r="C451">
        <v>1.2</v>
      </c>
      <c r="D451" s="7">
        <v>-1.82</v>
      </c>
      <c r="E451" s="7">
        <f t="shared" ref="E451:E514" si="15">C451-D451</f>
        <v>3.02</v>
      </c>
    </row>
    <row r="452" spans="1:5" x14ac:dyDescent="0.25">
      <c r="A452" s="3">
        <v>31959</v>
      </c>
      <c r="B452" s="7">
        <f t="shared" si="14"/>
        <v>7</v>
      </c>
      <c r="C452">
        <v>1.5</v>
      </c>
      <c r="D452" s="7">
        <v>0.52</v>
      </c>
      <c r="E452" s="7">
        <f t="shared" si="15"/>
        <v>0.98</v>
      </c>
    </row>
    <row r="453" spans="1:5" x14ac:dyDescent="0.25">
      <c r="A453" s="3">
        <v>31990</v>
      </c>
      <c r="B453" s="7">
        <f t="shared" si="14"/>
        <v>8</v>
      </c>
      <c r="C453">
        <v>1.7</v>
      </c>
      <c r="D453" s="7">
        <v>-0.83</v>
      </c>
      <c r="E453" s="7">
        <f t="shared" si="15"/>
        <v>2.5299999999999998</v>
      </c>
    </row>
    <row r="454" spans="1:5" x14ac:dyDescent="0.25">
      <c r="A454" s="3">
        <v>32021</v>
      </c>
      <c r="B454" s="7">
        <f t="shared" si="14"/>
        <v>9</v>
      </c>
      <c r="C454">
        <v>1.6</v>
      </c>
      <c r="D454" s="7">
        <v>-1.22</v>
      </c>
      <c r="E454" s="7">
        <f t="shared" si="15"/>
        <v>2.8200000000000003</v>
      </c>
    </row>
    <row r="455" spans="1:5" x14ac:dyDescent="0.25">
      <c r="A455" s="3">
        <v>32051</v>
      </c>
      <c r="B455" s="7">
        <f t="shared" si="14"/>
        <v>10</v>
      </c>
      <c r="C455">
        <v>1.5</v>
      </c>
      <c r="D455" s="7">
        <v>0.14000000000000001</v>
      </c>
      <c r="E455" s="7">
        <f t="shared" si="15"/>
        <v>1.3599999999999999</v>
      </c>
    </row>
    <row r="456" spans="1:5" x14ac:dyDescent="0.25">
      <c r="A456" s="3">
        <v>32082</v>
      </c>
      <c r="B456" s="7">
        <f t="shared" si="14"/>
        <v>11</v>
      </c>
      <c r="C456">
        <v>1.3</v>
      </c>
      <c r="D456" s="7">
        <v>0.18</v>
      </c>
      <c r="E456" s="7">
        <f t="shared" si="15"/>
        <v>1.1200000000000001</v>
      </c>
    </row>
    <row r="457" spans="1:5" x14ac:dyDescent="0.25">
      <c r="A457" s="3">
        <v>32112</v>
      </c>
      <c r="B457" s="7">
        <f t="shared" si="14"/>
        <v>12</v>
      </c>
      <c r="C457">
        <v>1.1000000000000001</v>
      </c>
      <c r="D457" s="7">
        <v>0.32</v>
      </c>
      <c r="E457" s="7">
        <f t="shared" si="15"/>
        <v>0.78</v>
      </c>
    </row>
    <row r="458" spans="1:5" x14ac:dyDescent="0.25">
      <c r="A458" s="3">
        <v>32143</v>
      </c>
      <c r="B458" s="7">
        <f t="shared" si="14"/>
        <v>1</v>
      </c>
      <c r="C458">
        <v>0.8</v>
      </c>
      <c r="D458" s="7">
        <v>1.02</v>
      </c>
      <c r="E458" s="7">
        <f t="shared" si="15"/>
        <v>-0.21999999999999997</v>
      </c>
    </row>
    <row r="459" spans="1:5" x14ac:dyDescent="0.25">
      <c r="A459" s="3">
        <v>32174</v>
      </c>
      <c r="B459" s="7">
        <f t="shared" si="14"/>
        <v>2</v>
      </c>
      <c r="C459">
        <v>0.5</v>
      </c>
      <c r="D459" s="7">
        <v>0.76</v>
      </c>
      <c r="E459" s="7">
        <f t="shared" si="15"/>
        <v>-0.26</v>
      </c>
    </row>
    <row r="460" spans="1:5" x14ac:dyDescent="0.25">
      <c r="A460" s="3">
        <v>32203</v>
      </c>
      <c r="B460" s="7">
        <f t="shared" si="14"/>
        <v>3</v>
      </c>
      <c r="C460">
        <v>0.1</v>
      </c>
      <c r="D460" s="7">
        <v>-0.17</v>
      </c>
      <c r="E460" s="7">
        <f t="shared" si="15"/>
        <v>0.27</v>
      </c>
    </row>
    <row r="461" spans="1:5" x14ac:dyDescent="0.25">
      <c r="A461" s="3">
        <v>32234</v>
      </c>
      <c r="B461" s="7">
        <f t="shared" si="14"/>
        <v>4</v>
      </c>
      <c r="C461">
        <v>-0.3</v>
      </c>
      <c r="D461" s="7">
        <v>-1.17</v>
      </c>
      <c r="E461" s="7">
        <f t="shared" si="15"/>
        <v>0.86999999999999988</v>
      </c>
    </row>
    <row r="462" spans="1:5" x14ac:dyDescent="0.25">
      <c r="A462" s="3">
        <v>32264</v>
      </c>
      <c r="B462" s="7">
        <f t="shared" si="14"/>
        <v>5</v>
      </c>
      <c r="C462">
        <v>-0.9</v>
      </c>
      <c r="D462" s="7">
        <v>0.63</v>
      </c>
      <c r="E462" s="7">
        <f t="shared" si="15"/>
        <v>-1.53</v>
      </c>
    </row>
    <row r="463" spans="1:5" x14ac:dyDescent="0.25">
      <c r="A463" s="3">
        <v>32295</v>
      </c>
      <c r="B463" s="7">
        <f t="shared" si="14"/>
        <v>6</v>
      </c>
      <c r="C463">
        <v>-1.3</v>
      </c>
      <c r="D463" s="7">
        <v>0.88</v>
      </c>
      <c r="E463" s="7">
        <f t="shared" si="15"/>
        <v>-2.1800000000000002</v>
      </c>
    </row>
    <row r="464" spans="1:5" x14ac:dyDescent="0.25">
      <c r="A464" s="3">
        <v>32325</v>
      </c>
      <c r="B464" s="7">
        <f t="shared" si="14"/>
        <v>7</v>
      </c>
      <c r="C464">
        <v>-1.3</v>
      </c>
      <c r="D464" s="7">
        <v>-0.35</v>
      </c>
      <c r="E464" s="7">
        <f t="shared" si="15"/>
        <v>-0.95000000000000007</v>
      </c>
    </row>
    <row r="465" spans="1:5" x14ac:dyDescent="0.25">
      <c r="A465" s="3">
        <v>32356</v>
      </c>
      <c r="B465" s="7">
        <f t="shared" si="14"/>
        <v>8</v>
      </c>
      <c r="C465">
        <v>-1.1000000000000001</v>
      </c>
      <c r="D465" s="7">
        <v>0.04</v>
      </c>
      <c r="E465" s="7">
        <f t="shared" si="15"/>
        <v>-1.1400000000000001</v>
      </c>
    </row>
    <row r="466" spans="1:5" x14ac:dyDescent="0.25">
      <c r="A466" s="3">
        <v>32387</v>
      </c>
      <c r="B466" s="7">
        <f t="shared" si="14"/>
        <v>9</v>
      </c>
      <c r="C466">
        <v>-1.2</v>
      </c>
      <c r="D466" s="7">
        <v>-0.99</v>
      </c>
      <c r="E466" s="7">
        <f t="shared" si="15"/>
        <v>-0.20999999999999996</v>
      </c>
    </row>
    <row r="467" spans="1:5" x14ac:dyDescent="0.25">
      <c r="A467" s="3">
        <v>32417</v>
      </c>
      <c r="B467" s="7">
        <f t="shared" si="14"/>
        <v>10</v>
      </c>
      <c r="C467">
        <v>-1.5</v>
      </c>
      <c r="D467" s="7">
        <v>-1.08</v>
      </c>
      <c r="E467" s="7">
        <f t="shared" si="15"/>
        <v>-0.41999999999999993</v>
      </c>
    </row>
    <row r="468" spans="1:5" x14ac:dyDescent="0.25">
      <c r="A468" s="3">
        <v>32448</v>
      </c>
      <c r="B468" s="7">
        <f t="shared" si="14"/>
        <v>11</v>
      </c>
      <c r="C468">
        <v>-1.8</v>
      </c>
      <c r="D468" s="7">
        <v>-0.34</v>
      </c>
      <c r="E468" s="7">
        <f t="shared" si="15"/>
        <v>-1.46</v>
      </c>
    </row>
    <row r="469" spans="1:5" x14ac:dyDescent="0.25">
      <c r="A469" s="3">
        <v>32478</v>
      </c>
      <c r="B469" s="7">
        <f t="shared" si="14"/>
        <v>12</v>
      </c>
      <c r="C469">
        <v>-1.8</v>
      </c>
      <c r="D469" s="7">
        <v>0.61</v>
      </c>
      <c r="E469" s="7">
        <f t="shared" si="15"/>
        <v>-2.41</v>
      </c>
    </row>
    <row r="470" spans="1:5" x14ac:dyDescent="0.25">
      <c r="A470" s="3">
        <v>32509</v>
      </c>
      <c r="B470" s="7">
        <f t="shared" si="14"/>
        <v>1</v>
      </c>
      <c r="C470">
        <v>-1.7</v>
      </c>
      <c r="D470" s="7">
        <v>1.17</v>
      </c>
      <c r="E470" s="7">
        <f t="shared" si="15"/>
        <v>-2.87</v>
      </c>
    </row>
    <row r="471" spans="1:5" x14ac:dyDescent="0.25">
      <c r="A471" s="3">
        <v>32540</v>
      </c>
      <c r="B471" s="7">
        <f t="shared" si="14"/>
        <v>2</v>
      </c>
      <c r="C471">
        <v>-1.4</v>
      </c>
      <c r="D471" s="7">
        <v>2</v>
      </c>
      <c r="E471" s="7">
        <f t="shared" si="15"/>
        <v>-3.4</v>
      </c>
    </row>
    <row r="472" spans="1:5" x14ac:dyDescent="0.25">
      <c r="A472" s="3">
        <v>32568</v>
      </c>
      <c r="B472" s="7">
        <f t="shared" si="14"/>
        <v>3</v>
      </c>
      <c r="C472">
        <v>-1.1000000000000001</v>
      </c>
      <c r="D472" s="7">
        <v>1.85</v>
      </c>
      <c r="E472" s="7">
        <f t="shared" si="15"/>
        <v>-2.95</v>
      </c>
    </row>
    <row r="473" spans="1:5" x14ac:dyDescent="0.25">
      <c r="A473" s="3">
        <v>32599</v>
      </c>
      <c r="B473" s="7">
        <f t="shared" si="14"/>
        <v>4</v>
      </c>
      <c r="C473">
        <v>-0.8</v>
      </c>
      <c r="D473" s="7">
        <v>0.28000000000000003</v>
      </c>
      <c r="E473" s="7">
        <f t="shared" si="15"/>
        <v>-1.08</v>
      </c>
    </row>
    <row r="474" spans="1:5" x14ac:dyDescent="0.25">
      <c r="A474" s="3">
        <v>32629</v>
      </c>
      <c r="B474" s="7">
        <f t="shared" si="14"/>
        <v>5</v>
      </c>
      <c r="C474">
        <v>-0.6</v>
      </c>
      <c r="D474" s="7">
        <v>1.38</v>
      </c>
      <c r="E474" s="7">
        <f t="shared" si="15"/>
        <v>-1.98</v>
      </c>
    </row>
    <row r="475" spans="1:5" x14ac:dyDescent="0.25">
      <c r="A475" s="3">
        <v>32660</v>
      </c>
      <c r="B475" s="7">
        <f t="shared" si="14"/>
        <v>6</v>
      </c>
      <c r="C475">
        <v>-0.4</v>
      </c>
      <c r="D475" s="7">
        <v>-0.27</v>
      </c>
      <c r="E475" s="7">
        <f t="shared" si="15"/>
        <v>-0.13</v>
      </c>
    </row>
    <row r="476" spans="1:5" x14ac:dyDescent="0.25">
      <c r="A476" s="3">
        <v>32690</v>
      </c>
      <c r="B476" s="7">
        <f t="shared" si="14"/>
        <v>7</v>
      </c>
      <c r="C476">
        <v>-0.3</v>
      </c>
      <c r="D476" s="7">
        <v>0.97</v>
      </c>
      <c r="E476" s="7">
        <f t="shared" si="15"/>
        <v>-1.27</v>
      </c>
    </row>
    <row r="477" spans="1:5" x14ac:dyDescent="0.25">
      <c r="A477" s="3">
        <v>32721</v>
      </c>
      <c r="B477" s="7">
        <f t="shared" si="14"/>
        <v>8</v>
      </c>
      <c r="C477">
        <v>-0.3</v>
      </c>
      <c r="D477" s="7">
        <v>0.01</v>
      </c>
      <c r="E477" s="7">
        <f t="shared" si="15"/>
        <v>-0.31</v>
      </c>
    </row>
    <row r="478" spans="1:5" x14ac:dyDescent="0.25">
      <c r="A478" s="3">
        <v>32752</v>
      </c>
      <c r="B478" s="7">
        <f t="shared" si="14"/>
        <v>9</v>
      </c>
      <c r="C478">
        <v>-0.2</v>
      </c>
      <c r="D478" s="7">
        <v>2.0499999999999998</v>
      </c>
      <c r="E478" s="7">
        <f t="shared" si="15"/>
        <v>-2.25</v>
      </c>
    </row>
    <row r="479" spans="1:5" x14ac:dyDescent="0.25">
      <c r="A479" s="3">
        <v>32782</v>
      </c>
      <c r="B479" s="7">
        <f t="shared" si="14"/>
        <v>10</v>
      </c>
      <c r="C479">
        <v>-0.2</v>
      </c>
      <c r="D479" s="7">
        <v>-0.03</v>
      </c>
      <c r="E479" s="7">
        <f t="shared" si="15"/>
        <v>-0.17</v>
      </c>
    </row>
    <row r="480" spans="1:5" x14ac:dyDescent="0.25">
      <c r="A480" s="3">
        <v>32813</v>
      </c>
      <c r="B480" s="7">
        <f t="shared" si="14"/>
        <v>11</v>
      </c>
      <c r="C480">
        <v>-0.2</v>
      </c>
      <c r="D480" s="7">
        <v>0.16</v>
      </c>
      <c r="E480" s="7">
        <f t="shared" si="15"/>
        <v>-0.36</v>
      </c>
    </row>
    <row r="481" spans="1:5" x14ac:dyDescent="0.25">
      <c r="A481" s="3">
        <v>32843</v>
      </c>
      <c r="B481" s="7">
        <f t="shared" si="14"/>
        <v>12</v>
      </c>
      <c r="C481">
        <v>-0.1</v>
      </c>
      <c r="D481" s="7">
        <v>-1.1499999999999999</v>
      </c>
      <c r="E481" s="7">
        <f t="shared" si="15"/>
        <v>1.0499999999999998</v>
      </c>
    </row>
    <row r="482" spans="1:5" x14ac:dyDescent="0.25">
      <c r="A482" s="3">
        <v>32874</v>
      </c>
      <c r="B482" s="7">
        <f t="shared" si="14"/>
        <v>1</v>
      </c>
      <c r="C482">
        <v>0.1</v>
      </c>
      <c r="D482" s="7">
        <v>1.04</v>
      </c>
      <c r="E482" s="7">
        <f t="shared" si="15"/>
        <v>-0.94000000000000006</v>
      </c>
    </row>
    <row r="483" spans="1:5" x14ac:dyDescent="0.25">
      <c r="A483" s="3">
        <v>32905</v>
      </c>
      <c r="B483" s="7">
        <f t="shared" si="14"/>
        <v>2</v>
      </c>
      <c r="C483">
        <v>0.2</v>
      </c>
      <c r="D483" s="7">
        <v>1.41</v>
      </c>
      <c r="E483" s="7">
        <f t="shared" si="15"/>
        <v>-1.21</v>
      </c>
    </row>
    <row r="484" spans="1:5" x14ac:dyDescent="0.25">
      <c r="A484" s="3">
        <v>32933</v>
      </c>
      <c r="B484" s="7">
        <f t="shared" si="14"/>
        <v>3</v>
      </c>
      <c r="C484">
        <v>0.3</v>
      </c>
      <c r="D484" s="7">
        <v>1.46</v>
      </c>
      <c r="E484" s="7">
        <f t="shared" si="15"/>
        <v>-1.1599999999999999</v>
      </c>
    </row>
    <row r="485" spans="1:5" x14ac:dyDescent="0.25">
      <c r="A485" s="3">
        <v>32964</v>
      </c>
      <c r="B485" s="7">
        <f t="shared" si="14"/>
        <v>4</v>
      </c>
      <c r="C485">
        <v>0.3</v>
      </c>
      <c r="D485" s="7">
        <v>2</v>
      </c>
      <c r="E485" s="7">
        <f t="shared" si="15"/>
        <v>-1.7</v>
      </c>
    </row>
    <row r="486" spans="1:5" x14ac:dyDescent="0.25">
      <c r="A486" s="3">
        <v>32994</v>
      </c>
      <c r="B486" s="7">
        <f t="shared" si="14"/>
        <v>5</v>
      </c>
      <c r="C486">
        <v>0.3</v>
      </c>
      <c r="D486" s="7">
        <v>-1.53</v>
      </c>
      <c r="E486" s="7">
        <f t="shared" si="15"/>
        <v>1.83</v>
      </c>
    </row>
    <row r="487" spans="1:5" x14ac:dyDescent="0.25">
      <c r="A487" s="3">
        <v>33025</v>
      </c>
      <c r="B487" s="7">
        <f t="shared" si="14"/>
        <v>6</v>
      </c>
      <c r="C487">
        <v>0.3</v>
      </c>
      <c r="D487" s="7">
        <v>-0.02</v>
      </c>
      <c r="E487" s="7">
        <f t="shared" si="15"/>
        <v>0.32</v>
      </c>
    </row>
    <row r="488" spans="1:5" x14ac:dyDescent="0.25">
      <c r="A488" s="3">
        <v>33055</v>
      </c>
      <c r="B488" s="7">
        <f t="shared" si="14"/>
        <v>7</v>
      </c>
      <c r="C488">
        <v>0.3</v>
      </c>
      <c r="D488" s="7">
        <v>0.53</v>
      </c>
      <c r="E488" s="7">
        <f t="shared" si="15"/>
        <v>-0.23000000000000004</v>
      </c>
    </row>
    <row r="489" spans="1:5" x14ac:dyDescent="0.25">
      <c r="A489" s="3">
        <v>33086</v>
      </c>
      <c r="B489" s="7">
        <f t="shared" si="14"/>
        <v>8</v>
      </c>
      <c r="C489">
        <v>0.4</v>
      </c>
      <c r="D489" s="7">
        <v>0.97</v>
      </c>
      <c r="E489" s="7">
        <f t="shared" si="15"/>
        <v>-0.56999999999999995</v>
      </c>
    </row>
    <row r="490" spans="1:5" x14ac:dyDescent="0.25">
      <c r="A490" s="3">
        <v>33117</v>
      </c>
      <c r="B490" s="7">
        <f t="shared" si="14"/>
        <v>9</v>
      </c>
      <c r="C490">
        <v>0.4</v>
      </c>
      <c r="D490" s="7">
        <v>1.06</v>
      </c>
      <c r="E490" s="7">
        <f t="shared" si="15"/>
        <v>-0.66</v>
      </c>
    </row>
    <row r="491" spans="1:5" x14ac:dyDescent="0.25">
      <c r="A491" s="3">
        <v>33147</v>
      </c>
      <c r="B491" s="7">
        <f t="shared" si="14"/>
        <v>10</v>
      </c>
      <c r="C491">
        <v>0.3</v>
      </c>
      <c r="D491" s="7">
        <v>0.23</v>
      </c>
      <c r="E491" s="7">
        <f t="shared" si="15"/>
        <v>6.9999999999999979E-2</v>
      </c>
    </row>
    <row r="492" spans="1:5" x14ac:dyDescent="0.25">
      <c r="A492" s="3">
        <v>33178</v>
      </c>
      <c r="B492" s="7">
        <f t="shared" si="14"/>
        <v>11</v>
      </c>
      <c r="C492">
        <v>0.4</v>
      </c>
      <c r="D492" s="7">
        <v>-0.24</v>
      </c>
      <c r="E492" s="7">
        <f t="shared" si="15"/>
        <v>0.64</v>
      </c>
    </row>
    <row r="493" spans="1:5" x14ac:dyDescent="0.25">
      <c r="A493" s="3">
        <v>33208</v>
      </c>
      <c r="B493" s="7">
        <f t="shared" si="14"/>
        <v>12</v>
      </c>
      <c r="C493">
        <v>0.4</v>
      </c>
      <c r="D493" s="7">
        <v>0.22</v>
      </c>
      <c r="E493" s="7">
        <f t="shared" si="15"/>
        <v>0.18000000000000002</v>
      </c>
    </row>
    <row r="494" spans="1:5" x14ac:dyDescent="0.25">
      <c r="A494" s="3">
        <v>33239</v>
      </c>
      <c r="B494" s="7">
        <f t="shared" si="14"/>
        <v>1</v>
      </c>
      <c r="C494">
        <v>0.4</v>
      </c>
      <c r="D494" s="7">
        <v>0.86</v>
      </c>
      <c r="E494" s="7">
        <f t="shared" si="15"/>
        <v>-0.45999999999999996</v>
      </c>
    </row>
    <row r="495" spans="1:5" x14ac:dyDescent="0.25">
      <c r="A495" s="3">
        <v>33270</v>
      </c>
      <c r="B495" s="7">
        <f t="shared" si="14"/>
        <v>2</v>
      </c>
      <c r="C495">
        <v>0.3</v>
      </c>
      <c r="D495" s="7">
        <v>1.04</v>
      </c>
      <c r="E495" s="7">
        <f t="shared" si="15"/>
        <v>-0.74</v>
      </c>
    </row>
    <row r="496" spans="1:5" x14ac:dyDescent="0.25">
      <c r="A496" s="3">
        <v>33298</v>
      </c>
      <c r="B496" s="7">
        <f t="shared" si="14"/>
        <v>3</v>
      </c>
      <c r="C496">
        <v>0.2</v>
      </c>
      <c r="D496" s="7">
        <v>-0.2</v>
      </c>
      <c r="E496" s="7">
        <f t="shared" si="15"/>
        <v>0.4</v>
      </c>
    </row>
    <row r="497" spans="1:5" x14ac:dyDescent="0.25">
      <c r="A497" s="3">
        <v>33329</v>
      </c>
      <c r="B497" s="7">
        <f t="shared" si="14"/>
        <v>4</v>
      </c>
      <c r="C497">
        <v>0.3</v>
      </c>
      <c r="D497" s="7">
        <v>0.28999999999999998</v>
      </c>
      <c r="E497" s="7">
        <f t="shared" si="15"/>
        <v>1.0000000000000009E-2</v>
      </c>
    </row>
    <row r="498" spans="1:5" x14ac:dyDescent="0.25">
      <c r="A498" s="3">
        <v>33359</v>
      </c>
      <c r="B498" s="7">
        <f t="shared" si="14"/>
        <v>5</v>
      </c>
      <c r="C498">
        <v>0.5</v>
      </c>
      <c r="D498" s="7">
        <v>0.08</v>
      </c>
      <c r="E498" s="7">
        <f t="shared" si="15"/>
        <v>0.42</v>
      </c>
    </row>
    <row r="499" spans="1:5" x14ac:dyDescent="0.25">
      <c r="A499" s="3">
        <v>33390</v>
      </c>
      <c r="B499" s="7">
        <f t="shared" si="14"/>
        <v>6</v>
      </c>
      <c r="C499">
        <v>0.6</v>
      </c>
      <c r="D499" s="7">
        <v>-0.82</v>
      </c>
      <c r="E499" s="7">
        <f t="shared" si="15"/>
        <v>1.42</v>
      </c>
    </row>
    <row r="500" spans="1:5" x14ac:dyDescent="0.25">
      <c r="A500" s="3">
        <v>33420</v>
      </c>
      <c r="B500" s="7">
        <f t="shared" si="14"/>
        <v>7</v>
      </c>
      <c r="C500">
        <v>0.7</v>
      </c>
      <c r="D500" s="7">
        <v>-0.49</v>
      </c>
      <c r="E500" s="7">
        <f t="shared" si="15"/>
        <v>1.19</v>
      </c>
    </row>
    <row r="501" spans="1:5" x14ac:dyDescent="0.25">
      <c r="A501" s="3">
        <v>33451</v>
      </c>
      <c r="B501" s="7">
        <f t="shared" si="14"/>
        <v>8</v>
      </c>
      <c r="C501">
        <v>0.6</v>
      </c>
      <c r="D501" s="7">
        <v>1.23</v>
      </c>
      <c r="E501" s="7">
        <f t="shared" si="15"/>
        <v>-0.63</v>
      </c>
    </row>
    <row r="502" spans="1:5" x14ac:dyDescent="0.25">
      <c r="A502" s="3">
        <v>33482</v>
      </c>
      <c r="B502" s="7">
        <f t="shared" si="14"/>
        <v>9</v>
      </c>
      <c r="C502">
        <v>0.6</v>
      </c>
      <c r="D502" s="7">
        <v>0.48</v>
      </c>
      <c r="E502" s="7">
        <f t="shared" si="15"/>
        <v>0.12</v>
      </c>
    </row>
    <row r="503" spans="1:5" x14ac:dyDescent="0.25">
      <c r="A503" s="3">
        <v>33512</v>
      </c>
      <c r="B503" s="7">
        <f t="shared" si="14"/>
        <v>10</v>
      </c>
      <c r="C503">
        <v>0.8</v>
      </c>
      <c r="D503" s="7">
        <v>-0.19</v>
      </c>
      <c r="E503" s="7">
        <f t="shared" si="15"/>
        <v>0.99</v>
      </c>
    </row>
    <row r="504" spans="1:5" x14ac:dyDescent="0.25">
      <c r="A504" s="3">
        <v>33543</v>
      </c>
      <c r="B504" s="7">
        <f t="shared" si="14"/>
        <v>11</v>
      </c>
      <c r="C504">
        <v>1.2</v>
      </c>
      <c r="D504" s="7">
        <v>0.48</v>
      </c>
      <c r="E504" s="7">
        <f t="shared" si="15"/>
        <v>0.72</v>
      </c>
    </row>
    <row r="505" spans="1:5" x14ac:dyDescent="0.25">
      <c r="A505" s="3">
        <v>33573</v>
      </c>
      <c r="B505" s="7">
        <f t="shared" si="14"/>
        <v>12</v>
      </c>
      <c r="C505">
        <v>1.5</v>
      </c>
      <c r="D505" s="7">
        <v>0.46</v>
      </c>
      <c r="E505" s="7">
        <f t="shared" si="15"/>
        <v>1.04</v>
      </c>
    </row>
    <row r="506" spans="1:5" x14ac:dyDescent="0.25">
      <c r="A506" s="3">
        <v>33604</v>
      </c>
      <c r="B506" s="7">
        <f t="shared" si="14"/>
        <v>1</v>
      </c>
      <c r="C506">
        <v>1.7</v>
      </c>
      <c r="D506" s="7">
        <v>-0.13</v>
      </c>
      <c r="E506" s="7">
        <f t="shared" si="15"/>
        <v>1.83</v>
      </c>
    </row>
    <row r="507" spans="1:5" x14ac:dyDescent="0.25">
      <c r="A507" s="3">
        <v>33635</v>
      </c>
      <c r="B507" s="7">
        <f t="shared" si="14"/>
        <v>2</v>
      </c>
      <c r="C507">
        <v>1.6</v>
      </c>
      <c r="D507" s="7">
        <v>1.07</v>
      </c>
      <c r="E507" s="7">
        <f t="shared" si="15"/>
        <v>0.53</v>
      </c>
    </row>
    <row r="508" spans="1:5" x14ac:dyDescent="0.25">
      <c r="A508" s="3">
        <v>33664</v>
      </c>
      <c r="B508" s="7">
        <f t="shared" si="14"/>
        <v>3</v>
      </c>
      <c r="C508">
        <v>1.5</v>
      </c>
      <c r="D508" s="7">
        <v>0.87</v>
      </c>
      <c r="E508" s="7">
        <f t="shared" si="15"/>
        <v>0.63</v>
      </c>
    </row>
    <row r="509" spans="1:5" x14ac:dyDescent="0.25">
      <c r="A509" s="3">
        <v>33695</v>
      </c>
      <c r="B509" s="7">
        <f t="shared" si="14"/>
        <v>4</v>
      </c>
      <c r="C509">
        <v>1.3</v>
      </c>
      <c r="D509" s="7">
        <v>1.86</v>
      </c>
      <c r="E509" s="7">
        <f t="shared" si="15"/>
        <v>-0.56000000000000005</v>
      </c>
    </row>
    <row r="510" spans="1:5" x14ac:dyDescent="0.25">
      <c r="A510" s="3">
        <v>33725</v>
      </c>
      <c r="B510" s="7">
        <f t="shared" si="14"/>
        <v>5</v>
      </c>
      <c r="C510">
        <v>1.1000000000000001</v>
      </c>
      <c r="D510" s="7">
        <v>2.63</v>
      </c>
      <c r="E510" s="7">
        <f t="shared" si="15"/>
        <v>-1.5299999999999998</v>
      </c>
    </row>
    <row r="511" spans="1:5" x14ac:dyDescent="0.25">
      <c r="A511" s="3">
        <v>33756</v>
      </c>
      <c r="B511" s="7">
        <f t="shared" si="14"/>
        <v>6</v>
      </c>
      <c r="C511">
        <v>0.7</v>
      </c>
      <c r="D511" s="7">
        <v>0.2</v>
      </c>
      <c r="E511" s="7">
        <f t="shared" si="15"/>
        <v>0.49999999999999994</v>
      </c>
    </row>
    <row r="512" spans="1:5" x14ac:dyDescent="0.25">
      <c r="A512" s="3">
        <v>33786</v>
      </c>
      <c r="B512" s="7">
        <f t="shared" si="14"/>
        <v>7</v>
      </c>
      <c r="C512">
        <v>0.4</v>
      </c>
      <c r="D512" s="7">
        <v>0.16</v>
      </c>
      <c r="E512" s="7">
        <f t="shared" si="15"/>
        <v>0.24000000000000002</v>
      </c>
    </row>
    <row r="513" spans="1:5" x14ac:dyDescent="0.25">
      <c r="A513" s="3">
        <v>33817</v>
      </c>
      <c r="B513" s="7">
        <f t="shared" si="14"/>
        <v>8</v>
      </c>
      <c r="C513">
        <v>0.1</v>
      </c>
      <c r="D513" s="7">
        <v>0.85</v>
      </c>
      <c r="E513" s="7">
        <f t="shared" si="15"/>
        <v>-0.75</v>
      </c>
    </row>
    <row r="514" spans="1:5" x14ac:dyDescent="0.25">
      <c r="A514" s="3">
        <v>33848</v>
      </c>
      <c r="B514" s="7">
        <f t="shared" si="14"/>
        <v>9</v>
      </c>
      <c r="C514">
        <v>-0.1</v>
      </c>
      <c r="D514" s="7">
        <v>-0.44</v>
      </c>
      <c r="E514" s="7">
        <f t="shared" si="15"/>
        <v>0.33999999999999997</v>
      </c>
    </row>
    <row r="515" spans="1:5" x14ac:dyDescent="0.25">
      <c r="A515" s="3">
        <v>33878</v>
      </c>
      <c r="B515" s="7">
        <f t="shared" ref="B515:B578" si="16">MONTH(A515)</f>
        <v>10</v>
      </c>
      <c r="C515">
        <v>-0.2</v>
      </c>
      <c r="D515" s="7">
        <v>-1.76</v>
      </c>
      <c r="E515" s="7">
        <f t="shared" ref="E515:E578" si="17">C515-D515</f>
        <v>1.56</v>
      </c>
    </row>
    <row r="516" spans="1:5" x14ac:dyDescent="0.25">
      <c r="A516" s="3">
        <v>33909</v>
      </c>
      <c r="B516" s="7">
        <f t="shared" si="16"/>
        <v>11</v>
      </c>
      <c r="C516">
        <v>-0.3</v>
      </c>
      <c r="D516" s="7">
        <v>1.19</v>
      </c>
      <c r="E516" s="7">
        <f t="shared" si="17"/>
        <v>-1.49</v>
      </c>
    </row>
    <row r="517" spans="1:5" x14ac:dyDescent="0.25">
      <c r="A517" s="3">
        <v>33939</v>
      </c>
      <c r="B517" s="7">
        <f t="shared" si="16"/>
        <v>12</v>
      </c>
      <c r="C517">
        <v>-0.1</v>
      </c>
      <c r="D517" s="7">
        <v>0.47</v>
      </c>
      <c r="E517" s="7">
        <f t="shared" si="17"/>
        <v>-0.56999999999999995</v>
      </c>
    </row>
    <row r="518" spans="1:5" x14ac:dyDescent="0.25">
      <c r="A518" s="3">
        <v>33970</v>
      </c>
      <c r="B518" s="7">
        <f t="shared" si="16"/>
        <v>1</v>
      </c>
      <c r="C518">
        <v>0.1</v>
      </c>
      <c r="D518" s="7">
        <v>1.6</v>
      </c>
      <c r="E518" s="7">
        <f t="shared" si="17"/>
        <v>-1.5</v>
      </c>
    </row>
    <row r="519" spans="1:5" x14ac:dyDescent="0.25">
      <c r="A519" s="3">
        <v>34001</v>
      </c>
      <c r="B519" s="7">
        <f t="shared" si="16"/>
        <v>2</v>
      </c>
      <c r="C519">
        <v>0.3</v>
      </c>
      <c r="D519" s="7">
        <v>0.5</v>
      </c>
      <c r="E519" s="7">
        <f t="shared" si="17"/>
        <v>-0.2</v>
      </c>
    </row>
    <row r="520" spans="1:5" x14ac:dyDescent="0.25">
      <c r="A520" s="3">
        <v>34029</v>
      </c>
      <c r="B520" s="7">
        <f t="shared" si="16"/>
        <v>3</v>
      </c>
      <c r="C520">
        <v>0.5</v>
      </c>
      <c r="D520" s="7">
        <v>0.67</v>
      </c>
      <c r="E520" s="7">
        <f t="shared" si="17"/>
        <v>-0.17000000000000004</v>
      </c>
    </row>
    <row r="521" spans="1:5" x14ac:dyDescent="0.25">
      <c r="A521" s="3">
        <v>34060</v>
      </c>
      <c r="B521" s="7">
        <f t="shared" si="16"/>
        <v>4</v>
      </c>
      <c r="C521">
        <v>0.7</v>
      </c>
      <c r="D521" s="7">
        <v>0.97</v>
      </c>
      <c r="E521" s="7">
        <f t="shared" si="17"/>
        <v>-0.27</v>
      </c>
    </row>
    <row r="522" spans="1:5" x14ac:dyDescent="0.25">
      <c r="A522" s="3">
        <v>34090</v>
      </c>
      <c r="B522" s="7">
        <f t="shared" si="16"/>
        <v>5</v>
      </c>
      <c r="C522">
        <v>0.7</v>
      </c>
      <c r="D522" s="7">
        <v>-0.78</v>
      </c>
      <c r="E522" s="7">
        <f t="shared" si="17"/>
        <v>1.48</v>
      </c>
    </row>
    <row r="523" spans="1:5" x14ac:dyDescent="0.25">
      <c r="A523" s="3">
        <v>34121</v>
      </c>
      <c r="B523" s="7">
        <f t="shared" si="16"/>
        <v>6</v>
      </c>
      <c r="C523">
        <v>0.6</v>
      </c>
      <c r="D523" s="7">
        <v>-0.59</v>
      </c>
      <c r="E523" s="7">
        <f t="shared" si="17"/>
        <v>1.19</v>
      </c>
    </row>
    <row r="524" spans="1:5" x14ac:dyDescent="0.25">
      <c r="A524" s="3">
        <v>34151</v>
      </c>
      <c r="B524" s="7">
        <f t="shared" si="16"/>
        <v>7</v>
      </c>
      <c r="C524">
        <v>0.3</v>
      </c>
      <c r="D524" s="7">
        <v>-3.18</v>
      </c>
      <c r="E524" s="7">
        <f t="shared" si="17"/>
        <v>3.48</v>
      </c>
    </row>
    <row r="525" spans="1:5" x14ac:dyDescent="0.25">
      <c r="A525" s="3">
        <v>34182</v>
      </c>
      <c r="B525" s="7">
        <f t="shared" si="16"/>
        <v>8</v>
      </c>
      <c r="C525">
        <v>0.3</v>
      </c>
      <c r="D525" s="7">
        <v>0.12</v>
      </c>
      <c r="E525" s="7">
        <f t="shared" si="17"/>
        <v>0.18</v>
      </c>
    </row>
    <row r="526" spans="1:5" x14ac:dyDescent="0.25">
      <c r="A526" s="3">
        <v>34213</v>
      </c>
      <c r="B526" s="7">
        <f t="shared" si="16"/>
        <v>9</v>
      </c>
      <c r="C526">
        <v>0.2</v>
      </c>
      <c r="D526" s="7">
        <v>-0.56999999999999995</v>
      </c>
      <c r="E526" s="7">
        <f t="shared" si="17"/>
        <v>0.77</v>
      </c>
    </row>
    <row r="527" spans="1:5" x14ac:dyDescent="0.25">
      <c r="A527" s="3">
        <v>34243</v>
      </c>
      <c r="B527" s="7">
        <f t="shared" si="16"/>
        <v>10</v>
      </c>
      <c r="C527">
        <v>0.1</v>
      </c>
      <c r="D527" s="7">
        <v>-0.71</v>
      </c>
      <c r="E527" s="7">
        <f t="shared" si="17"/>
        <v>0.80999999999999994</v>
      </c>
    </row>
    <row r="528" spans="1:5" x14ac:dyDescent="0.25">
      <c r="A528" s="3">
        <v>34274</v>
      </c>
      <c r="B528" s="7">
        <f t="shared" si="16"/>
        <v>11</v>
      </c>
      <c r="C528">
        <v>0</v>
      </c>
      <c r="D528" s="7">
        <v>2.56</v>
      </c>
      <c r="E528" s="7">
        <f t="shared" si="17"/>
        <v>-2.56</v>
      </c>
    </row>
    <row r="529" spans="1:5" x14ac:dyDescent="0.25">
      <c r="A529" s="3">
        <v>34304</v>
      </c>
      <c r="B529" s="7">
        <f t="shared" si="16"/>
        <v>12</v>
      </c>
      <c r="C529">
        <v>0.1</v>
      </c>
      <c r="D529" s="7">
        <v>1.56</v>
      </c>
      <c r="E529" s="7">
        <f t="shared" si="17"/>
        <v>-1.46</v>
      </c>
    </row>
    <row r="530" spans="1:5" x14ac:dyDescent="0.25">
      <c r="A530" s="3">
        <v>34335</v>
      </c>
      <c r="B530" s="7">
        <f t="shared" si="16"/>
        <v>1</v>
      </c>
      <c r="C530">
        <v>0.1</v>
      </c>
      <c r="D530" s="7">
        <v>1.04</v>
      </c>
      <c r="E530" s="7">
        <f t="shared" si="17"/>
        <v>-0.94000000000000006</v>
      </c>
    </row>
    <row r="531" spans="1:5" x14ac:dyDescent="0.25">
      <c r="A531" s="3">
        <v>34366</v>
      </c>
      <c r="B531" s="7">
        <f t="shared" si="16"/>
        <v>2</v>
      </c>
      <c r="C531">
        <v>0.1</v>
      </c>
      <c r="D531" s="7">
        <v>0.46</v>
      </c>
      <c r="E531" s="7">
        <f t="shared" si="17"/>
        <v>-0.36</v>
      </c>
    </row>
    <row r="532" spans="1:5" x14ac:dyDescent="0.25">
      <c r="A532" s="3">
        <v>34394</v>
      </c>
      <c r="B532" s="7">
        <f t="shared" si="16"/>
        <v>3</v>
      </c>
      <c r="C532">
        <v>0.2</v>
      </c>
      <c r="D532" s="7">
        <v>1.26</v>
      </c>
      <c r="E532" s="7">
        <f t="shared" si="17"/>
        <v>-1.06</v>
      </c>
    </row>
    <row r="533" spans="1:5" x14ac:dyDescent="0.25">
      <c r="A533" s="3">
        <v>34425</v>
      </c>
      <c r="B533" s="7">
        <f t="shared" si="16"/>
        <v>4</v>
      </c>
      <c r="C533">
        <v>0.3</v>
      </c>
      <c r="D533" s="7">
        <v>1.1399999999999999</v>
      </c>
      <c r="E533" s="7">
        <f t="shared" si="17"/>
        <v>-0.83999999999999986</v>
      </c>
    </row>
    <row r="534" spans="1:5" x14ac:dyDescent="0.25">
      <c r="A534" s="3">
        <v>34455</v>
      </c>
      <c r="B534" s="7">
        <f t="shared" si="16"/>
        <v>5</v>
      </c>
      <c r="C534">
        <v>0.4</v>
      </c>
      <c r="D534" s="7">
        <v>-0.56999999999999995</v>
      </c>
      <c r="E534" s="7">
        <f t="shared" si="17"/>
        <v>0.97</v>
      </c>
    </row>
    <row r="535" spans="1:5" x14ac:dyDescent="0.25">
      <c r="A535" s="3">
        <v>34486</v>
      </c>
      <c r="B535" s="7">
        <f t="shared" si="16"/>
        <v>6</v>
      </c>
      <c r="C535">
        <v>0.4</v>
      </c>
      <c r="D535" s="7">
        <v>1.52</v>
      </c>
      <c r="E535" s="7">
        <f t="shared" si="17"/>
        <v>-1.1200000000000001</v>
      </c>
    </row>
    <row r="536" spans="1:5" x14ac:dyDescent="0.25">
      <c r="A536" s="3">
        <v>34516</v>
      </c>
      <c r="B536" s="7">
        <f t="shared" si="16"/>
        <v>7</v>
      </c>
      <c r="C536">
        <v>0.4</v>
      </c>
      <c r="D536" s="7">
        <v>1.31</v>
      </c>
      <c r="E536" s="7">
        <f t="shared" si="17"/>
        <v>-0.91</v>
      </c>
    </row>
    <row r="537" spans="1:5" x14ac:dyDescent="0.25">
      <c r="A537" s="3">
        <v>34547</v>
      </c>
      <c r="B537" s="7">
        <f t="shared" si="16"/>
        <v>8</v>
      </c>
      <c r="C537">
        <v>0.4</v>
      </c>
      <c r="D537" s="7">
        <v>0.38</v>
      </c>
      <c r="E537" s="7">
        <f t="shared" si="17"/>
        <v>2.0000000000000018E-2</v>
      </c>
    </row>
    <row r="538" spans="1:5" x14ac:dyDescent="0.25">
      <c r="A538" s="3">
        <v>34578</v>
      </c>
      <c r="B538" s="7">
        <f t="shared" si="16"/>
        <v>9</v>
      </c>
      <c r="C538">
        <v>0.6</v>
      </c>
      <c r="D538" s="7">
        <v>-1.32</v>
      </c>
      <c r="E538" s="7">
        <f t="shared" si="17"/>
        <v>1.92</v>
      </c>
    </row>
    <row r="539" spans="1:5" x14ac:dyDescent="0.25">
      <c r="A539" s="3">
        <v>34608</v>
      </c>
      <c r="B539" s="7">
        <f t="shared" si="16"/>
        <v>10</v>
      </c>
      <c r="C539">
        <v>0.7</v>
      </c>
      <c r="D539" s="7">
        <v>-0.97</v>
      </c>
      <c r="E539" s="7">
        <f t="shared" si="17"/>
        <v>1.67</v>
      </c>
    </row>
    <row r="540" spans="1:5" x14ac:dyDescent="0.25">
      <c r="A540" s="3">
        <v>34639</v>
      </c>
      <c r="B540" s="7">
        <f t="shared" si="16"/>
        <v>11</v>
      </c>
      <c r="C540">
        <v>1</v>
      </c>
      <c r="D540" s="7">
        <v>0.64</v>
      </c>
      <c r="E540" s="7">
        <f t="shared" si="17"/>
        <v>0.36</v>
      </c>
    </row>
    <row r="541" spans="1:5" x14ac:dyDescent="0.25">
      <c r="A541" s="3">
        <v>34669</v>
      </c>
      <c r="B541" s="7">
        <f t="shared" si="16"/>
        <v>12</v>
      </c>
      <c r="C541">
        <v>1.1000000000000001</v>
      </c>
      <c r="D541" s="7">
        <v>2.02</v>
      </c>
      <c r="E541" s="7">
        <f t="shared" si="17"/>
        <v>-0.91999999999999993</v>
      </c>
    </row>
    <row r="542" spans="1:5" x14ac:dyDescent="0.25">
      <c r="A542" s="3">
        <v>34700</v>
      </c>
      <c r="B542" s="7">
        <f t="shared" si="16"/>
        <v>1</v>
      </c>
      <c r="C542">
        <v>1</v>
      </c>
      <c r="D542" s="7">
        <v>0.93</v>
      </c>
      <c r="E542" s="7">
        <f t="shared" si="17"/>
        <v>6.9999999999999951E-2</v>
      </c>
    </row>
    <row r="543" spans="1:5" x14ac:dyDescent="0.25">
      <c r="A543" s="3">
        <v>34731</v>
      </c>
      <c r="B543" s="7">
        <f t="shared" si="16"/>
        <v>2</v>
      </c>
      <c r="C543">
        <v>0.7</v>
      </c>
      <c r="D543" s="7">
        <v>1.1399999999999999</v>
      </c>
      <c r="E543" s="7">
        <f t="shared" si="17"/>
        <v>-0.43999999999999995</v>
      </c>
    </row>
    <row r="544" spans="1:5" x14ac:dyDescent="0.25">
      <c r="A544" s="3">
        <v>34759</v>
      </c>
      <c r="B544" s="7">
        <f t="shared" si="16"/>
        <v>3</v>
      </c>
      <c r="C544">
        <v>0.5</v>
      </c>
      <c r="D544" s="7">
        <v>1.25</v>
      </c>
      <c r="E544" s="7">
        <f t="shared" si="17"/>
        <v>-0.75</v>
      </c>
    </row>
    <row r="545" spans="1:5" x14ac:dyDescent="0.25">
      <c r="A545" s="3">
        <v>34790</v>
      </c>
      <c r="B545" s="7">
        <f t="shared" si="16"/>
        <v>4</v>
      </c>
      <c r="C545">
        <v>0.3</v>
      </c>
      <c r="D545" s="7">
        <v>-0.85</v>
      </c>
      <c r="E545" s="7">
        <f t="shared" si="17"/>
        <v>1.1499999999999999</v>
      </c>
    </row>
    <row r="546" spans="1:5" x14ac:dyDescent="0.25">
      <c r="A546" s="3">
        <v>34820</v>
      </c>
      <c r="B546" s="7">
        <f t="shared" si="16"/>
        <v>5</v>
      </c>
      <c r="C546">
        <v>0.1</v>
      </c>
      <c r="D546" s="7">
        <v>-1.49</v>
      </c>
      <c r="E546" s="7">
        <f t="shared" si="17"/>
        <v>1.59</v>
      </c>
    </row>
    <row r="547" spans="1:5" x14ac:dyDescent="0.25">
      <c r="A547" s="3">
        <v>34851</v>
      </c>
      <c r="B547" s="7">
        <f t="shared" si="16"/>
        <v>6</v>
      </c>
      <c r="C547">
        <v>0</v>
      </c>
      <c r="D547" s="7">
        <v>0.13</v>
      </c>
      <c r="E547" s="7">
        <f t="shared" si="17"/>
        <v>-0.13</v>
      </c>
    </row>
    <row r="548" spans="1:5" x14ac:dyDescent="0.25">
      <c r="A548" s="3">
        <v>34881</v>
      </c>
      <c r="B548" s="7">
        <f t="shared" si="16"/>
        <v>7</v>
      </c>
      <c r="C548">
        <v>-0.2</v>
      </c>
      <c r="D548" s="7">
        <v>-0.22</v>
      </c>
      <c r="E548" s="7">
        <f t="shared" si="17"/>
        <v>1.999999999999999E-2</v>
      </c>
    </row>
    <row r="549" spans="1:5" x14ac:dyDescent="0.25">
      <c r="A549" s="3">
        <v>34912</v>
      </c>
      <c r="B549" s="7">
        <f t="shared" si="16"/>
        <v>8</v>
      </c>
      <c r="C549">
        <v>-0.5</v>
      </c>
      <c r="D549" s="7">
        <v>0.69</v>
      </c>
      <c r="E549" s="7">
        <f t="shared" si="17"/>
        <v>-1.19</v>
      </c>
    </row>
    <row r="550" spans="1:5" x14ac:dyDescent="0.25">
      <c r="A550" s="3">
        <v>34943</v>
      </c>
      <c r="B550" s="7">
        <f t="shared" si="16"/>
        <v>9</v>
      </c>
      <c r="C550">
        <v>-0.8</v>
      </c>
      <c r="D550" s="7">
        <v>0.31</v>
      </c>
      <c r="E550" s="7">
        <f t="shared" si="17"/>
        <v>-1.1100000000000001</v>
      </c>
    </row>
    <row r="551" spans="1:5" x14ac:dyDescent="0.25">
      <c r="A551" s="3">
        <v>34973</v>
      </c>
      <c r="B551" s="7">
        <f t="shared" si="16"/>
        <v>10</v>
      </c>
      <c r="C551">
        <v>-1</v>
      </c>
      <c r="D551" s="7">
        <v>0.19</v>
      </c>
      <c r="E551" s="7">
        <f t="shared" si="17"/>
        <v>-1.19</v>
      </c>
    </row>
    <row r="552" spans="1:5" x14ac:dyDescent="0.25">
      <c r="A552" s="3">
        <v>35004</v>
      </c>
      <c r="B552" s="7">
        <f t="shared" si="16"/>
        <v>11</v>
      </c>
      <c r="C552">
        <v>-1</v>
      </c>
      <c r="D552" s="7">
        <v>-1.38</v>
      </c>
      <c r="E552" s="7">
        <f t="shared" si="17"/>
        <v>0.37999999999999989</v>
      </c>
    </row>
    <row r="553" spans="1:5" x14ac:dyDescent="0.25">
      <c r="A553" s="3">
        <v>35034</v>
      </c>
      <c r="B553" s="7">
        <f t="shared" si="16"/>
        <v>12</v>
      </c>
      <c r="C553">
        <v>-1</v>
      </c>
      <c r="D553" s="7">
        <v>-1.67</v>
      </c>
      <c r="E553" s="7">
        <f t="shared" si="17"/>
        <v>0.66999999999999993</v>
      </c>
    </row>
    <row r="554" spans="1:5" x14ac:dyDescent="0.25">
      <c r="A554" s="3">
        <v>35065</v>
      </c>
      <c r="B554" s="7">
        <f t="shared" si="16"/>
        <v>1</v>
      </c>
      <c r="C554">
        <v>-0.9</v>
      </c>
      <c r="D554" s="7">
        <v>-0.12</v>
      </c>
      <c r="E554" s="7">
        <f t="shared" si="17"/>
        <v>-0.78</v>
      </c>
    </row>
    <row r="555" spans="1:5" x14ac:dyDescent="0.25">
      <c r="A555" s="3">
        <v>35096</v>
      </c>
      <c r="B555" s="7">
        <f t="shared" si="16"/>
        <v>2</v>
      </c>
      <c r="C555">
        <v>-0.8</v>
      </c>
      <c r="D555" s="7">
        <v>-7.0000000000000007E-2</v>
      </c>
      <c r="E555" s="7">
        <f t="shared" si="17"/>
        <v>-0.73</v>
      </c>
    </row>
    <row r="556" spans="1:5" x14ac:dyDescent="0.25">
      <c r="A556" s="3">
        <v>35125</v>
      </c>
      <c r="B556" s="7">
        <f t="shared" si="16"/>
        <v>3</v>
      </c>
      <c r="C556">
        <v>-0.6</v>
      </c>
      <c r="D556" s="7">
        <v>-0.24</v>
      </c>
      <c r="E556" s="7">
        <f t="shared" si="17"/>
        <v>-0.36</v>
      </c>
    </row>
    <row r="557" spans="1:5" x14ac:dyDescent="0.25">
      <c r="A557" s="3">
        <v>35156</v>
      </c>
      <c r="B557" s="7">
        <f t="shared" si="16"/>
        <v>4</v>
      </c>
      <c r="C557">
        <v>-0.4</v>
      </c>
      <c r="D557" s="7">
        <v>-0.17</v>
      </c>
      <c r="E557" s="7">
        <f t="shared" si="17"/>
        <v>-0.23</v>
      </c>
    </row>
    <row r="558" spans="1:5" x14ac:dyDescent="0.25">
      <c r="A558" s="3">
        <v>35186</v>
      </c>
      <c r="B558" s="7">
        <f t="shared" si="16"/>
        <v>5</v>
      </c>
      <c r="C558">
        <v>-0.3</v>
      </c>
      <c r="D558" s="7">
        <v>-1.06</v>
      </c>
      <c r="E558" s="7">
        <f t="shared" si="17"/>
        <v>0.76</v>
      </c>
    </row>
    <row r="559" spans="1:5" x14ac:dyDescent="0.25">
      <c r="A559" s="3">
        <v>35217</v>
      </c>
      <c r="B559" s="7">
        <f t="shared" si="16"/>
        <v>6</v>
      </c>
      <c r="C559">
        <v>-0.3</v>
      </c>
      <c r="D559" s="7">
        <v>0.56000000000000005</v>
      </c>
      <c r="E559" s="7">
        <f t="shared" si="17"/>
        <v>-0.8600000000000001</v>
      </c>
    </row>
    <row r="560" spans="1:5" x14ac:dyDescent="0.25">
      <c r="A560" s="3">
        <v>35247</v>
      </c>
      <c r="B560" s="7">
        <f t="shared" si="16"/>
        <v>7</v>
      </c>
      <c r="C560">
        <v>-0.3</v>
      </c>
      <c r="D560" s="7">
        <v>0.67</v>
      </c>
      <c r="E560" s="7">
        <f t="shared" si="17"/>
        <v>-0.97</v>
      </c>
    </row>
    <row r="561" spans="1:5" x14ac:dyDescent="0.25">
      <c r="A561" s="3">
        <v>35278</v>
      </c>
      <c r="B561" s="7">
        <f t="shared" si="16"/>
        <v>8</v>
      </c>
      <c r="C561">
        <v>-0.3</v>
      </c>
      <c r="D561" s="7">
        <v>1.02</v>
      </c>
      <c r="E561" s="7">
        <f t="shared" si="17"/>
        <v>-1.32</v>
      </c>
    </row>
    <row r="562" spans="1:5" x14ac:dyDescent="0.25">
      <c r="A562" s="3">
        <v>35309</v>
      </c>
      <c r="B562" s="7">
        <f t="shared" si="16"/>
        <v>9</v>
      </c>
      <c r="C562">
        <v>-0.4</v>
      </c>
      <c r="D562" s="7">
        <v>-0.86</v>
      </c>
      <c r="E562" s="7">
        <f t="shared" si="17"/>
        <v>0.45999999999999996</v>
      </c>
    </row>
    <row r="563" spans="1:5" x14ac:dyDescent="0.25">
      <c r="A563" s="3">
        <v>35339</v>
      </c>
      <c r="B563" s="7">
        <f t="shared" si="16"/>
        <v>10</v>
      </c>
      <c r="C563">
        <v>-0.4</v>
      </c>
      <c r="D563" s="7">
        <v>-0.33</v>
      </c>
      <c r="E563" s="7">
        <f t="shared" si="17"/>
        <v>-7.0000000000000007E-2</v>
      </c>
    </row>
    <row r="564" spans="1:5" x14ac:dyDescent="0.25">
      <c r="A564" s="3">
        <v>35370</v>
      </c>
      <c r="B564" s="7">
        <f t="shared" si="16"/>
        <v>11</v>
      </c>
      <c r="C564">
        <v>-0.4</v>
      </c>
      <c r="D564" s="7">
        <v>-0.56000000000000005</v>
      </c>
      <c r="E564" s="7">
        <f t="shared" si="17"/>
        <v>0.16000000000000003</v>
      </c>
    </row>
    <row r="565" spans="1:5" x14ac:dyDescent="0.25">
      <c r="A565" s="3">
        <v>35400</v>
      </c>
      <c r="B565" s="7">
        <f t="shared" si="16"/>
        <v>12</v>
      </c>
      <c r="C565">
        <v>-0.5</v>
      </c>
      <c r="D565" s="7">
        <v>-1.41</v>
      </c>
      <c r="E565" s="7">
        <f t="shared" si="17"/>
        <v>0.90999999999999992</v>
      </c>
    </row>
    <row r="566" spans="1:5" x14ac:dyDescent="0.25">
      <c r="A566" s="3">
        <v>35431</v>
      </c>
      <c r="B566" s="7">
        <f t="shared" si="16"/>
        <v>1</v>
      </c>
      <c r="C566">
        <v>-0.5</v>
      </c>
      <c r="D566" s="7">
        <v>-0.49</v>
      </c>
      <c r="E566" s="7">
        <f t="shared" si="17"/>
        <v>-1.0000000000000009E-2</v>
      </c>
    </row>
    <row r="567" spans="1:5" x14ac:dyDescent="0.25">
      <c r="A567" s="3">
        <v>35462</v>
      </c>
      <c r="B567" s="7">
        <f t="shared" si="16"/>
        <v>2</v>
      </c>
      <c r="C567">
        <v>-0.4</v>
      </c>
      <c r="D567" s="7">
        <v>1.7</v>
      </c>
      <c r="E567" s="7">
        <f t="shared" si="17"/>
        <v>-2.1</v>
      </c>
    </row>
    <row r="568" spans="1:5" x14ac:dyDescent="0.25">
      <c r="A568" s="3">
        <v>35490</v>
      </c>
      <c r="B568" s="7">
        <f t="shared" si="16"/>
        <v>3</v>
      </c>
      <c r="C568">
        <v>-0.1</v>
      </c>
      <c r="D568" s="7">
        <v>1.46</v>
      </c>
      <c r="E568" s="7">
        <f t="shared" si="17"/>
        <v>-1.56</v>
      </c>
    </row>
    <row r="569" spans="1:5" x14ac:dyDescent="0.25">
      <c r="A569" s="3">
        <v>35521</v>
      </c>
      <c r="B569" s="7">
        <f t="shared" si="16"/>
        <v>4</v>
      </c>
      <c r="C569">
        <v>0.3</v>
      </c>
      <c r="D569" s="7">
        <v>-1.02</v>
      </c>
      <c r="E569" s="7">
        <f t="shared" si="17"/>
        <v>1.32</v>
      </c>
    </row>
    <row r="570" spans="1:5" x14ac:dyDescent="0.25">
      <c r="A570" s="3">
        <v>35551</v>
      </c>
      <c r="B570" s="7">
        <f t="shared" si="16"/>
        <v>5</v>
      </c>
      <c r="C570">
        <v>0.8</v>
      </c>
      <c r="D570" s="7">
        <v>-0.28000000000000003</v>
      </c>
      <c r="E570" s="7">
        <f t="shared" si="17"/>
        <v>1.08</v>
      </c>
    </row>
    <row r="571" spans="1:5" x14ac:dyDescent="0.25">
      <c r="A571" s="3">
        <v>35582</v>
      </c>
      <c r="B571" s="7">
        <f t="shared" si="16"/>
        <v>6</v>
      </c>
      <c r="C571">
        <v>1.2</v>
      </c>
      <c r="D571" s="7">
        <v>-1.47</v>
      </c>
      <c r="E571" s="7">
        <f t="shared" si="17"/>
        <v>2.67</v>
      </c>
    </row>
    <row r="572" spans="1:5" x14ac:dyDescent="0.25">
      <c r="A572" s="3">
        <v>35612</v>
      </c>
      <c r="B572" s="7">
        <f t="shared" si="16"/>
        <v>7</v>
      </c>
      <c r="C572">
        <v>1.6</v>
      </c>
      <c r="D572" s="7">
        <v>0.34</v>
      </c>
      <c r="E572" s="7">
        <f t="shared" si="17"/>
        <v>1.26</v>
      </c>
    </row>
    <row r="573" spans="1:5" x14ac:dyDescent="0.25">
      <c r="A573" s="3">
        <v>35643</v>
      </c>
      <c r="B573" s="7">
        <f t="shared" si="16"/>
        <v>8</v>
      </c>
      <c r="C573">
        <v>1.9</v>
      </c>
      <c r="D573" s="7">
        <v>0.83</v>
      </c>
      <c r="E573" s="7">
        <f t="shared" si="17"/>
        <v>1.0699999999999998</v>
      </c>
    </row>
    <row r="574" spans="1:5" x14ac:dyDescent="0.25">
      <c r="A574" s="3">
        <v>35674</v>
      </c>
      <c r="B574" s="7">
        <f t="shared" si="16"/>
        <v>9</v>
      </c>
      <c r="C574">
        <v>2.1</v>
      </c>
      <c r="D574" s="7">
        <v>0.61</v>
      </c>
      <c r="E574" s="7">
        <f t="shared" si="17"/>
        <v>1.4900000000000002</v>
      </c>
    </row>
    <row r="575" spans="1:5" x14ac:dyDescent="0.25">
      <c r="A575" s="3">
        <v>35704</v>
      </c>
      <c r="B575" s="7">
        <f t="shared" si="16"/>
        <v>10</v>
      </c>
      <c r="C575">
        <v>2.2999999999999998</v>
      </c>
      <c r="D575" s="7">
        <v>-1.7</v>
      </c>
      <c r="E575" s="7">
        <f t="shared" si="17"/>
        <v>4</v>
      </c>
    </row>
    <row r="576" spans="1:5" x14ac:dyDescent="0.25">
      <c r="A576" s="3">
        <v>35735</v>
      </c>
      <c r="B576" s="7">
        <f t="shared" si="16"/>
        <v>11</v>
      </c>
      <c r="C576">
        <v>2.4</v>
      </c>
      <c r="D576" s="7">
        <v>-0.9</v>
      </c>
      <c r="E576" s="7">
        <f t="shared" si="17"/>
        <v>3.3</v>
      </c>
    </row>
    <row r="577" spans="1:5" x14ac:dyDescent="0.25">
      <c r="A577" s="3">
        <v>35765</v>
      </c>
      <c r="B577" s="7">
        <f t="shared" si="16"/>
        <v>12</v>
      </c>
      <c r="C577">
        <v>2.4</v>
      </c>
      <c r="D577" s="7">
        <v>-0.96</v>
      </c>
      <c r="E577" s="7">
        <f t="shared" si="17"/>
        <v>3.36</v>
      </c>
    </row>
    <row r="578" spans="1:5" x14ac:dyDescent="0.25">
      <c r="A578" s="3">
        <v>35796</v>
      </c>
      <c r="B578" s="7">
        <f t="shared" si="16"/>
        <v>1</v>
      </c>
      <c r="C578">
        <v>2.2000000000000002</v>
      </c>
      <c r="D578" s="7">
        <v>0.39</v>
      </c>
      <c r="E578" s="7">
        <f t="shared" si="17"/>
        <v>1.81</v>
      </c>
    </row>
    <row r="579" spans="1:5" x14ac:dyDescent="0.25">
      <c r="A579" s="3">
        <v>35827</v>
      </c>
      <c r="B579" s="7">
        <f t="shared" ref="B579:B642" si="18">MONTH(A579)</f>
        <v>2</v>
      </c>
      <c r="C579">
        <v>1.9</v>
      </c>
      <c r="D579" s="7">
        <v>-0.11</v>
      </c>
      <c r="E579" s="7">
        <f t="shared" ref="E579:E642" si="19">C579-D579</f>
        <v>2.0099999999999998</v>
      </c>
    </row>
    <row r="580" spans="1:5" x14ac:dyDescent="0.25">
      <c r="A580" s="3">
        <v>35855</v>
      </c>
      <c r="B580" s="7">
        <f t="shared" si="18"/>
        <v>3</v>
      </c>
      <c r="C580">
        <v>1.4</v>
      </c>
      <c r="D580" s="7">
        <v>0.87</v>
      </c>
      <c r="E580" s="7">
        <f t="shared" si="19"/>
        <v>0.52999999999999992</v>
      </c>
    </row>
    <row r="581" spans="1:5" x14ac:dyDescent="0.25">
      <c r="A581" s="3">
        <v>35886</v>
      </c>
      <c r="B581" s="7">
        <f t="shared" si="18"/>
        <v>4</v>
      </c>
      <c r="C581">
        <v>1</v>
      </c>
      <c r="D581" s="7">
        <v>-0.68</v>
      </c>
      <c r="E581" s="7">
        <f t="shared" si="19"/>
        <v>1.6800000000000002</v>
      </c>
    </row>
    <row r="582" spans="1:5" x14ac:dyDescent="0.25">
      <c r="A582" s="3">
        <v>35916</v>
      </c>
      <c r="B582" s="7">
        <f t="shared" si="18"/>
        <v>5</v>
      </c>
      <c r="C582">
        <v>0.5</v>
      </c>
      <c r="D582" s="7">
        <v>-1.32</v>
      </c>
      <c r="E582" s="7">
        <f t="shared" si="19"/>
        <v>1.82</v>
      </c>
    </row>
    <row r="583" spans="1:5" x14ac:dyDescent="0.25">
      <c r="A583" s="3">
        <v>35947</v>
      </c>
      <c r="B583" s="7">
        <f t="shared" si="18"/>
        <v>6</v>
      </c>
      <c r="C583">
        <v>-0.1</v>
      </c>
      <c r="D583" s="7">
        <v>-2.72</v>
      </c>
      <c r="E583" s="7">
        <f t="shared" si="19"/>
        <v>2.62</v>
      </c>
    </row>
    <row r="584" spans="1:5" x14ac:dyDescent="0.25">
      <c r="A584" s="3">
        <v>35977</v>
      </c>
      <c r="B584" s="7">
        <f t="shared" si="18"/>
        <v>7</v>
      </c>
      <c r="C584">
        <v>-0.8</v>
      </c>
      <c r="D584" s="7">
        <v>-0.48</v>
      </c>
      <c r="E584" s="7">
        <f t="shared" si="19"/>
        <v>-0.32000000000000006</v>
      </c>
    </row>
    <row r="585" spans="1:5" x14ac:dyDescent="0.25">
      <c r="A585" s="3">
        <v>36008</v>
      </c>
      <c r="B585" s="7">
        <f t="shared" si="18"/>
        <v>8</v>
      </c>
      <c r="C585">
        <v>-1.1000000000000001</v>
      </c>
      <c r="D585" s="7">
        <v>-0.02</v>
      </c>
      <c r="E585" s="7">
        <f t="shared" si="19"/>
        <v>-1.08</v>
      </c>
    </row>
    <row r="586" spans="1:5" x14ac:dyDescent="0.25">
      <c r="A586" s="3">
        <v>36039</v>
      </c>
      <c r="B586" s="7">
        <f t="shared" si="18"/>
        <v>9</v>
      </c>
      <c r="C586">
        <v>-1.3</v>
      </c>
      <c r="D586" s="7">
        <v>-2</v>
      </c>
      <c r="E586" s="7">
        <f t="shared" si="19"/>
        <v>0.7</v>
      </c>
    </row>
    <row r="587" spans="1:5" x14ac:dyDescent="0.25">
      <c r="A587" s="3">
        <v>36069</v>
      </c>
      <c r="B587" s="7">
        <f t="shared" si="18"/>
        <v>10</v>
      </c>
      <c r="C587">
        <v>-1.4</v>
      </c>
      <c r="D587" s="7">
        <v>-0.28999999999999998</v>
      </c>
      <c r="E587" s="7">
        <f t="shared" si="19"/>
        <v>-1.1099999999999999</v>
      </c>
    </row>
    <row r="588" spans="1:5" x14ac:dyDescent="0.25">
      <c r="A588" s="3">
        <v>36100</v>
      </c>
      <c r="B588" s="7">
        <f t="shared" si="18"/>
        <v>11</v>
      </c>
      <c r="C588">
        <v>-1.5</v>
      </c>
      <c r="D588" s="7">
        <v>-0.28000000000000003</v>
      </c>
      <c r="E588" s="7">
        <f t="shared" si="19"/>
        <v>-1.22</v>
      </c>
    </row>
    <row r="589" spans="1:5" x14ac:dyDescent="0.25">
      <c r="A589" s="3">
        <v>36130</v>
      </c>
      <c r="B589" s="7">
        <f t="shared" si="18"/>
        <v>12</v>
      </c>
      <c r="C589">
        <v>-1.6</v>
      </c>
      <c r="D589" s="7">
        <v>0.87</v>
      </c>
      <c r="E589" s="7">
        <f t="shared" si="19"/>
        <v>-2.4700000000000002</v>
      </c>
    </row>
    <row r="590" spans="1:5" x14ac:dyDescent="0.25">
      <c r="A590" s="3">
        <v>36161</v>
      </c>
      <c r="B590" s="7">
        <f t="shared" si="18"/>
        <v>1</v>
      </c>
      <c r="C590">
        <v>-1.5</v>
      </c>
      <c r="D590" s="7">
        <v>0.77</v>
      </c>
      <c r="E590" s="7">
        <f t="shared" si="19"/>
        <v>-2.27</v>
      </c>
    </row>
    <row r="591" spans="1:5" x14ac:dyDescent="0.25">
      <c r="A591" s="3">
        <v>36192</v>
      </c>
      <c r="B591" s="7">
        <f t="shared" si="18"/>
        <v>2</v>
      </c>
      <c r="C591">
        <v>-1.3</v>
      </c>
      <c r="D591" s="7">
        <v>0.28999999999999998</v>
      </c>
      <c r="E591" s="7">
        <f t="shared" si="19"/>
        <v>-1.59</v>
      </c>
    </row>
    <row r="592" spans="1:5" x14ac:dyDescent="0.25">
      <c r="A592" s="3">
        <v>36220</v>
      </c>
      <c r="B592" s="7">
        <f t="shared" si="18"/>
        <v>3</v>
      </c>
      <c r="C592">
        <v>-1.1000000000000001</v>
      </c>
      <c r="D592" s="7">
        <v>0.23</v>
      </c>
      <c r="E592" s="7">
        <f t="shared" si="19"/>
        <v>-1.33</v>
      </c>
    </row>
    <row r="593" spans="1:5" x14ac:dyDescent="0.25">
      <c r="A593" s="3">
        <v>36251</v>
      </c>
      <c r="B593" s="7">
        <f t="shared" si="18"/>
        <v>4</v>
      </c>
      <c r="C593">
        <v>-1</v>
      </c>
      <c r="D593" s="7">
        <v>-0.95</v>
      </c>
      <c r="E593" s="7">
        <f t="shared" si="19"/>
        <v>-5.0000000000000044E-2</v>
      </c>
    </row>
    <row r="594" spans="1:5" x14ac:dyDescent="0.25">
      <c r="A594" s="3">
        <v>36281</v>
      </c>
      <c r="B594" s="7">
        <f t="shared" si="18"/>
        <v>5</v>
      </c>
      <c r="C594">
        <v>-1</v>
      </c>
      <c r="D594" s="7">
        <v>0.92</v>
      </c>
      <c r="E594" s="7">
        <f t="shared" si="19"/>
        <v>-1.92</v>
      </c>
    </row>
    <row r="595" spans="1:5" x14ac:dyDescent="0.25">
      <c r="A595" s="3">
        <v>36312</v>
      </c>
      <c r="B595" s="7">
        <f t="shared" si="18"/>
        <v>6</v>
      </c>
      <c r="C595">
        <v>-1</v>
      </c>
      <c r="D595" s="7">
        <v>1.1200000000000001</v>
      </c>
      <c r="E595" s="7">
        <f t="shared" si="19"/>
        <v>-2.12</v>
      </c>
    </row>
    <row r="596" spans="1:5" x14ac:dyDescent="0.25">
      <c r="A596" s="3">
        <v>36342</v>
      </c>
      <c r="B596" s="7">
        <f t="shared" si="18"/>
        <v>7</v>
      </c>
      <c r="C596">
        <v>-1.1000000000000001</v>
      </c>
      <c r="D596" s="7">
        <v>-0.9</v>
      </c>
      <c r="E596" s="7">
        <f t="shared" si="19"/>
        <v>-0.20000000000000007</v>
      </c>
    </row>
    <row r="597" spans="1:5" x14ac:dyDescent="0.25">
      <c r="A597" s="3">
        <v>36373</v>
      </c>
      <c r="B597" s="7">
        <f t="shared" si="18"/>
        <v>8</v>
      </c>
      <c r="C597">
        <v>-1.1000000000000001</v>
      </c>
      <c r="D597" s="7">
        <v>0.39</v>
      </c>
      <c r="E597" s="7">
        <f t="shared" si="19"/>
        <v>-1.4900000000000002</v>
      </c>
    </row>
    <row r="598" spans="1:5" x14ac:dyDescent="0.25">
      <c r="A598" s="3">
        <v>36404</v>
      </c>
      <c r="B598" s="7">
        <f t="shared" si="18"/>
        <v>9</v>
      </c>
      <c r="C598">
        <v>-1.2</v>
      </c>
      <c r="D598" s="7">
        <v>0.36</v>
      </c>
      <c r="E598" s="7">
        <f t="shared" si="19"/>
        <v>-1.56</v>
      </c>
    </row>
    <row r="599" spans="1:5" x14ac:dyDescent="0.25">
      <c r="A599" s="3">
        <v>36434</v>
      </c>
      <c r="B599" s="7">
        <f t="shared" si="18"/>
        <v>10</v>
      </c>
      <c r="C599">
        <v>-1.3</v>
      </c>
      <c r="D599" s="7">
        <v>0.2</v>
      </c>
      <c r="E599" s="7">
        <f t="shared" si="19"/>
        <v>-1.5</v>
      </c>
    </row>
    <row r="600" spans="1:5" x14ac:dyDescent="0.25">
      <c r="A600" s="3">
        <v>36465</v>
      </c>
      <c r="B600" s="7">
        <f t="shared" si="18"/>
        <v>11</v>
      </c>
      <c r="C600">
        <v>-1.5</v>
      </c>
      <c r="D600" s="7">
        <v>0.65</v>
      </c>
      <c r="E600" s="7">
        <f t="shared" si="19"/>
        <v>-2.15</v>
      </c>
    </row>
    <row r="601" spans="1:5" x14ac:dyDescent="0.25">
      <c r="A601" s="3">
        <v>36495</v>
      </c>
      <c r="B601" s="7">
        <f t="shared" si="18"/>
        <v>12</v>
      </c>
      <c r="C601">
        <v>-1.7</v>
      </c>
      <c r="D601" s="7">
        <v>1.61</v>
      </c>
      <c r="E601" s="7">
        <f t="shared" si="19"/>
        <v>-3.31</v>
      </c>
    </row>
    <row r="602" spans="1:5" x14ac:dyDescent="0.25">
      <c r="A602" s="3">
        <v>36526</v>
      </c>
      <c r="B602" s="7">
        <f t="shared" si="18"/>
        <v>1</v>
      </c>
      <c r="C602">
        <v>-1.7</v>
      </c>
      <c r="D602" s="7">
        <v>0.6</v>
      </c>
      <c r="E602" s="7">
        <f t="shared" si="19"/>
        <v>-2.2999999999999998</v>
      </c>
    </row>
    <row r="603" spans="1:5" x14ac:dyDescent="0.25">
      <c r="A603" s="3">
        <v>36557</v>
      </c>
      <c r="B603" s="7">
        <f t="shared" si="18"/>
        <v>2</v>
      </c>
      <c r="C603">
        <v>-1.4</v>
      </c>
      <c r="D603" s="7">
        <v>1.7</v>
      </c>
      <c r="E603" s="7">
        <f t="shared" si="19"/>
        <v>-3.0999999999999996</v>
      </c>
    </row>
    <row r="604" spans="1:5" x14ac:dyDescent="0.25">
      <c r="A604" s="3">
        <v>36586</v>
      </c>
      <c r="B604" s="7">
        <f t="shared" si="18"/>
        <v>3</v>
      </c>
      <c r="C604">
        <v>-1.1000000000000001</v>
      </c>
      <c r="D604" s="7">
        <v>0.77</v>
      </c>
      <c r="E604" s="7">
        <f t="shared" si="19"/>
        <v>-1.87</v>
      </c>
    </row>
    <row r="605" spans="1:5" x14ac:dyDescent="0.25">
      <c r="A605" s="3">
        <v>36617</v>
      </c>
      <c r="B605" s="7">
        <f t="shared" si="18"/>
        <v>4</v>
      </c>
      <c r="C605">
        <v>-0.8</v>
      </c>
      <c r="D605" s="7">
        <v>-0.03</v>
      </c>
      <c r="E605" s="7">
        <f t="shared" si="19"/>
        <v>-0.77</v>
      </c>
    </row>
    <row r="606" spans="1:5" x14ac:dyDescent="0.25">
      <c r="A606" s="3">
        <v>36647</v>
      </c>
      <c r="B606" s="7">
        <f t="shared" si="18"/>
        <v>5</v>
      </c>
      <c r="C606">
        <v>-0.7</v>
      </c>
      <c r="D606" s="7">
        <v>1.58</v>
      </c>
      <c r="E606" s="7">
        <f t="shared" si="19"/>
        <v>-2.2800000000000002</v>
      </c>
    </row>
    <row r="607" spans="1:5" x14ac:dyDescent="0.25">
      <c r="A607" s="3">
        <v>36678</v>
      </c>
      <c r="B607" s="7">
        <f t="shared" si="18"/>
        <v>6</v>
      </c>
      <c r="C607">
        <v>-0.6</v>
      </c>
      <c r="D607" s="7">
        <v>-0.03</v>
      </c>
      <c r="E607" s="7">
        <f t="shared" si="19"/>
        <v>-0.56999999999999995</v>
      </c>
    </row>
    <row r="608" spans="1:5" x14ac:dyDescent="0.25">
      <c r="A608" s="3">
        <v>36708</v>
      </c>
      <c r="B608" s="7">
        <f t="shared" si="18"/>
        <v>7</v>
      </c>
      <c r="C608">
        <v>-0.6</v>
      </c>
      <c r="D608" s="7">
        <v>-1.03</v>
      </c>
      <c r="E608" s="7">
        <f t="shared" si="19"/>
        <v>0.43000000000000005</v>
      </c>
    </row>
    <row r="609" spans="1:5" x14ac:dyDescent="0.25">
      <c r="A609" s="3">
        <v>36739</v>
      </c>
      <c r="B609" s="7">
        <f t="shared" si="18"/>
        <v>8</v>
      </c>
      <c r="C609">
        <v>-0.5</v>
      </c>
      <c r="D609" s="7">
        <v>-0.28999999999999998</v>
      </c>
      <c r="E609" s="7">
        <f t="shared" si="19"/>
        <v>-0.21000000000000002</v>
      </c>
    </row>
    <row r="610" spans="1:5" x14ac:dyDescent="0.25">
      <c r="A610" s="3">
        <v>36770</v>
      </c>
      <c r="B610" s="7">
        <f t="shared" si="18"/>
        <v>9</v>
      </c>
      <c r="C610">
        <v>-0.5</v>
      </c>
      <c r="D610" s="7">
        <v>-0.21</v>
      </c>
      <c r="E610" s="7">
        <f t="shared" si="19"/>
        <v>-0.29000000000000004</v>
      </c>
    </row>
    <row r="611" spans="1:5" x14ac:dyDescent="0.25">
      <c r="A611" s="3">
        <v>36800</v>
      </c>
      <c r="B611" s="7">
        <f t="shared" si="18"/>
        <v>10</v>
      </c>
      <c r="C611">
        <v>-0.6</v>
      </c>
      <c r="D611" s="7">
        <v>0.92</v>
      </c>
      <c r="E611" s="7">
        <f t="shared" si="19"/>
        <v>-1.52</v>
      </c>
    </row>
    <row r="612" spans="1:5" x14ac:dyDescent="0.25">
      <c r="A612" s="3">
        <v>36831</v>
      </c>
      <c r="B612" s="7">
        <f t="shared" si="18"/>
        <v>11</v>
      </c>
      <c r="C612">
        <v>-0.7</v>
      </c>
      <c r="D612" s="7">
        <v>-0.92</v>
      </c>
      <c r="E612" s="7">
        <f t="shared" si="19"/>
        <v>0.22000000000000008</v>
      </c>
    </row>
    <row r="613" spans="1:5" x14ac:dyDescent="0.25">
      <c r="A613" s="3">
        <v>36861</v>
      </c>
      <c r="B613" s="7">
        <f t="shared" si="18"/>
        <v>12</v>
      </c>
      <c r="C613">
        <v>-0.7</v>
      </c>
      <c r="D613" s="7">
        <v>-0.57999999999999996</v>
      </c>
      <c r="E613" s="7">
        <f t="shared" si="19"/>
        <v>-0.12</v>
      </c>
    </row>
    <row r="614" spans="1:5" x14ac:dyDescent="0.25">
      <c r="A614" s="3">
        <v>36892</v>
      </c>
      <c r="B614" s="7">
        <f t="shared" si="18"/>
        <v>1</v>
      </c>
      <c r="C614">
        <v>-0.7</v>
      </c>
      <c r="D614" s="7">
        <v>0.25</v>
      </c>
      <c r="E614" s="7">
        <f t="shared" si="19"/>
        <v>-0.95</v>
      </c>
    </row>
    <row r="615" spans="1:5" x14ac:dyDescent="0.25">
      <c r="A615" s="3">
        <v>36923</v>
      </c>
      <c r="B615" s="7">
        <f t="shared" si="18"/>
        <v>2</v>
      </c>
      <c r="C615">
        <v>-0.5</v>
      </c>
      <c r="D615" s="7">
        <v>0.45</v>
      </c>
      <c r="E615" s="7">
        <f t="shared" si="19"/>
        <v>-0.95</v>
      </c>
    </row>
    <row r="616" spans="1:5" x14ac:dyDescent="0.25">
      <c r="A616" s="3">
        <v>36951</v>
      </c>
      <c r="B616" s="7">
        <f t="shared" si="18"/>
        <v>3</v>
      </c>
      <c r="C616">
        <v>-0.4</v>
      </c>
      <c r="D616" s="7">
        <v>-1.26</v>
      </c>
      <c r="E616" s="7">
        <f t="shared" si="19"/>
        <v>0.86</v>
      </c>
    </row>
    <row r="617" spans="1:5" x14ac:dyDescent="0.25">
      <c r="A617" s="3">
        <v>36982</v>
      </c>
      <c r="B617" s="7">
        <f t="shared" si="18"/>
        <v>4</v>
      </c>
      <c r="C617">
        <v>-0.3</v>
      </c>
      <c r="D617" s="7">
        <v>0</v>
      </c>
      <c r="E617" s="7">
        <f t="shared" si="19"/>
        <v>-0.3</v>
      </c>
    </row>
    <row r="618" spans="1:5" x14ac:dyDescent="0.25">
      <c r="A618" s="3">
        <v>37012</v>
      </c>
      <c r="B618" s="7">
        <f t="shared" si="18"/>
        <v>5</v>
      </c>
      <c r="C618">
        <v>-0.3</v>
      </c>
      <c r="D618" s="7">
        <v>-0.02</v>
      </c>
      <c r="E618" s="7">
        <f t="shared" si="19"/>
        <v>-0.27999999999999997</v>
      </c>
    </row>
    <row r="619" spans="1:5" x14ac:dyDescent="0.25">
      <c r="A619" s="3">
        <v>37043</v>
      </c>
      <c r="B619" s="7">
        <f t="shared" si="18"/>
        <v>6</v>
      </c>
      <c r="C619">
        <v>-0.1</v>
      </c>
      <c r="D619" s="7">
        <v>-0.2</v>
      </c>
      <c r="E619" s="7">
        <f t="shared" si="19"/>
        <v>0.1</v>
      </c>
    </row>
    <row r="620" spans="1:5" x14ac:dyDescent="0.25">
      <c r="A620" s="3">
        <v>37073</v>
      </c>
      <c r="B620" s="7">
        <f t="shared" si="18"/>
        <v>7</v>
      </c>
      <c r="C620">
        <v>-0.1</v>
      </c>
      <c r="D620" s="7">
        <v>-0.25</v>
      </c>
      <c r="E620" s="7">
        <f t="shared" si="19"/>
        <v>0.15</v>
      </c>
    </row>
    <row r="621" spans="1:5" x14ac:dyDescent="0.25">
      <c r="A621" s="3">
        <v>37104</v>
      </c>
      <c r="B621" s="7">
        <f t="shared" si="18"/>
        <v>8</v>
      </c>
      <c r="C621">
        <v>-0.1</v>
      </c>
      <c r="D621" s="7">
        <v>-7.0000000000000007E-2</v>
      </c>
      <c r="E621" s="7">
        <f t="shared" si="19"/>
        <v>-0.03</v>
      </c>
    </row>
    <row r="622" spans="1:5" x14ac:dyDescent="0.25">
      <c r="A622" s="3">
        <v>37135</v>
      </c>
      <c r="B622" s="7">
        <f t="shared" si="18"/>
        <v>9</v>
      </c>
      <c r="C622">
        <v>-0.2</v>
      </c>
      <c r="D622" s="7">
        <v>-0.65</v>
      </c>
      <c r="E622" s="7">
        <f t="shared" si="19"/>
        <v>0.45</v>
      </c>
    </row>
    <row r="623" spans="1:5" x14ac:dyDescent="0.25">
      <c r="A623" s="3">
        <v>37165</v>
      </c>
      <c r="B623" s="7">
        <f t="shared" si="18"/>
        <v>10</v>
      </c>
      <c r="C623">
        <v>-0.3</v>
      </c>
      <c r="D623" s="7">
        <v>-0.24</v>
      </c>
      <c r="E623" s="7">
        <f t="shared" si="19"/>
        <v>-0.06</v>
      </c>
    </row>
    <row r="624" spans="1:5" x14ac:dyDescent="0.25">
      <c r="A624" s="3">
        <v>37196</v>
      </c>
      <c r="B624" s="7">
        <f t="shared" si="18"/>
        <v>11</v>
      </c>
      <c r="C624">
        <v>-0.3</v>
      </c>
      <c r="D624" s="7">
        <v>0.63</v>
      </c>
      <c r="E624" s="7">
        <f t="shared" si="19"/>
        <v>-0.92999999999999994</v>
      </c>
    </row>
    <row r="625" spans="1:5" x14ac:dyDescent="0.25">
      <c r="A625" s="3">
        <v>37226</v>
      </c>
      <c r="B625" s="7">
        <f t="shared" si="18"/>
        <v>12</v>
      </c>
      <c r="C625">
        <v>-0.3</v>
      </c>
      <c r="D625" s="7">
        <v>-0.83</v>
      </c>
      <c r="E625" s="7">
        <f t="shared" si="19"/>
        <v>0.53</v>
      </c>
    </row>
    <row r="626" spans="1:5" x14ac:dyDescent="0.25">
      <c r="A626" s="3">
        <v>37257</v>
      </c>
      <c r="B626" s="7">
        <f t="shared" si="18"/>
        <v>1</v>
      </c>
      <c r="C626">
        <v>-0.1</v>
      </c>
      <c r="D626" s="7">
        <v>0.44</v>
      </c>
      <c r="E626" s="7">
        <f t="shared" si="19"/>
        <v>-0.54</v>
      </c>
    </row>
    <row r="627" spans="1:5" x14ac:dyDescent="0.25">
      <c r="A627" s="3">
        <v>37288</v>
      </c>
      <c r="B627" s="7">
        <f t="shared" si="18"/>
        <v>2</v>
      </c>
      <c r="C627">
        <v>0</v>
      </c>
      <c r="D627" s="7">
        <v>1.1000000000000001</v>
      </c>
      <c r="E627" s="7">
        <f t="shared" si="19"/>
        <v>-1.1000000000000001</v>
      </c>
    </row>
    <row r="628" spans="1:5" x14ac:dyDescent="0.25">
      <c r="A628" s="3">
        <v>37316</v>
      </c>
      <c r="B628" s="7">
        <f t="shared" si="18"/>
        <v>3</v>
      </c>
      <c r="C628">
        <v>0.1</v>
      </c>
      <c r="D628" s="7">
        <v>0.69</v>
      </c>
      <c r="E628" s="7">
        <f t="shared" si="19"/>
        <v>-0.59</v>
      </c>
    </row>
    <row r="629" spans="1:5" x14ac:dyDescent="0.25">
      <c r="A629" s="3">
        <v>37347</v>
      </c>
      <c r="B629" s="7">
        <f t="shared" si="18"/>
        <v>4</v>
      </c>
      <c r="C629">
        <v>0.2</v>
      </c>
      <c r="D629" s="7">
        <v>1.18</v>
      </c>
      <c r="E629" s="7">
        <f t="shared" si="19"/>
        <v>-0.98</v>
      </c>
    </row>
    <row r="630" spans="1:5" x14ac:dyDescent="0.25">
      <c r="A630" s="3">
        <v>37377</v>
      </c>
      <c r="B630" s="7">
        <f t="shared" si="18"/>
        <v>5</v>
      </c>
      <c r="C630">
        <v>0.4</v>
      </c>
      <c r="D630" s="7">
        <v>-0.22</v>
      </c>
      <c r="E630" s="7">
        <f t="shared" si="19"/>
        <v>0.62</v>
      </c>
    </row>
    <row r="631" spans="1:5" x14ac:dyDescent="0.25">
      <c r="A631" s="3">
        <v>37408</v>
      </c>
      <c r="B631" s="7">
        <f t="shared" si="18"/>
        <v>6</v>
      </c>
      <c r="C631">
        <v>0.7</v>
      </c>
      <c r="D631" s="7">
        <v>0.38</v>
      </c>
      <c r="E631" s="7">
        <f t="shared" si="19"/>
        <v>0.31999999999999995</v>
      </c>
    </row>
    <row r="632" spans="1:5" x14ac:dyDescent="0.25">
      <c r="A632" s="3">
        <v>37438</v>
      </c>
      <c r="B632" s="7">
        <f t="shared" si="18"/>
        <v>7</v>
      </c>
      <c r="C632">
        <v>0.8</v>
      </c>
      <c r="D632" s="7">
        <v>0.62</v>
      </c>
      <c r="E632" s="7">
        <f t="shared" si="19"/>
        <v>0.18000000000000005</v>
      </c>
    </row>
    <row r="633" spans="1:5" x14ac:dyDescent="0.25">
      <c r="A633" s="3">
        <v>37469</v>
      </c>
      <c r="B633" s="7">
        <f t="shared" si="18"/>
        <v>8</v>
      </c>
      <c r="C633">
        <v>0.9</v>
      </c>
      <c r="D633" s="7">
        <v>0.38</v>
      </c>
      <c r="E633" s="7">
        <f t="shared" si="19"/>
        <v>0.52</v>
      </c>
    </row>
    <row r="634" spans="1:5" x14ac:dyDescent="0.25">
      <c r="A634" s="3">
        <v>37500</v>
      </c>
      <c r="B634" s="7">
        <f t="shared" si="18"/>
        <v>9</v>
      </c>
      <c r="C634">
        <v>1</v>
      </c>
      <c r="D634" s="7">
        <v>-0.7</v>
      </c>
      <c r="E634" s="7">
        <f t="shared" si="19"/>
        <v>1.7</v>
      </c>
    </row>
    <row r="635" spans="1:5" x14ac:dyDescent="0.25">
      <c r="A635" s="3">
        <v>37530</v>
      </c>
      <c r="B635" s="7">
        <f t="shared" si="18"/>
        <v>10</v>
      </c>
      <c r="C635">
        <v>1.2</v>
      </c>
      <c r="D635" s="7">
        <v>-2.2799999999999998</v>
      </c>
      <c r="E635" s="7">
        <f t="shared" si="19"/>
        <v>3.4799999999999995</v>
      </c>
    </row>
    <row r="636" spans="1:5" x14ac:dyDescent="0.25">
      <c r="A636" s="3">
        <v>37561</v>
      </c>
      <c r="B636" s="7">
        <f t="shared" si="18"/>
        <v>11</v>
      </c>
      <c r="C636">
        <v>1.3</v>
      </c>
      <c r="D636" s="7">
        <v>-0.18</v>
      </c>
      <c r="E636" s="7">
        <f t="shared" si="19"/>
        <v>1.48</v>
      </c>
    </row>
    <row r="637" spans="1:5" x14ac:dyDescent="0.25">
      <c r="A637" s="3">
        <v>37591</v>
      </c>
      <c r="B637" s="7">
        <f t="shared" si="18"/>
        <v>12</v>
      </c>
      <c r="C637">
        <v>1.1000000000000001</v>
      </c>
      <c r="D637" s="7">
        <v>-0.94</v>
      </c>
      <c r="E637" s="7">
        <f t="shared" si="19"/>
        <v>2.04</v>
      </c>
    </row>
    <row r="638" spans="1:5" x14ac:dyDescent="0.25">
      <c r="A638" s="3">
        <v>37622</v>
      </c>
      <c r="B638" s="7">
        <f t="shared" si="18"/>
        <v>1</v>
      </c>
      <c r="C638">
        <v>0.9</v>
      </c>
      <c r="D638" s="7">
        <v>0.16</v>
      </c>
      <c r="E638" s="7">
        <f t="shared" si="19"/>
        <v>0.74</v>
      </c>
    </row>
    <row r="639" spans="1:5" x14ac:dyDescent="0.25">
      <c r="A639" s="3">
        <v>37653</v>
      </c>
      <c r="B639" s="7">
        <f t="shared" si="18"/>
        <v>2</v>
      </c>
      <c r="C639">
        <v>0.6</v>
      </c>
      <c r="D639" s="7">
        <v>0.62</v>
      </c>
      <c r="E639" s="7">
        <f t="shared" si="19"/>
        <v>-2.0000000000000018E-2</v>
      </c>
    </row>
    <row r="640" spans="1:5" x14ac:dyDescent="0.25">
      <c r="A640" s="3">
        <v>37681</v>
      </c>
      <c r="B640" s="7">
        <f t="shared" si="18"/>
        <v>3</v>
      </c>
      <c r="C640">
        <v>0.4</v>
      </c>
      <c r="D640" s="7">
        <v>0.32</v>
      </c>
      <c r="E640" s="7">
        <f t="shared" si="19"/>
        <v>8.0000000000000016E-2</v>
      </c>
    </row>
    <row r="641" spans="1:5" x14ac:dyDescent="0.25">
      <c r="A641" s="3">
        <v>37712</v>
      </c>
      <c r="B641" s="7">
        <f t="shared" si="18"/>
        <v>4</v>
      </c>
      <c r="C641">
        <v>0</v>
      </c>
      <c r="D641" s="7">
        <v>-0.18</v>
      </c>
      <c r="E641" s="7">
        <f t="shared" si="19"/>
        <v>0.18</v>
      </c>
    </row>
    <row r="642" spans="1:5" x14ac:dyDescent="0.25">
      <c r="A642" s="3">
        <v>37742</v>
      </c>
      <c r="B642" s="7">
        <f t="shared" si="18"/>
        <v>5</v>
      </c>
      <c r="C642">
        <v>-0.3</v>
      </c>
      <c r="D642" s="7">
        <v>0.01</v>
      </c>
      <c r="E642" s="7">
        <f t="shared" si="19"/>
        <v>-0.31</v>
      </c>
    </row>
    <row r="643" spans="1:5" x14ac:dyDescent="0.25">
      <c r="A643" s="3">
        <v>37773</v>
      </c>
      <c r="B643" s="7">
        <f t="shared" ref="B643:B706" si="20">MONTH(A643)</f>
        <v>6</v>
      </c>
      <c r="C643">
        <v>-0.2</v>
      </c>
      <c r="D643" s="7">
        <v>-7.0000000000000007E-2</v>
      </c>
      <c r="E643" s="7">
        <f t="shared" ref="E643:E706" si="21">C643-D643</f>
        <v>-0.13</v>
      </c>
    </row>
    <row r="644" spans="1:5" x14ac:dyDescent="0.25">
      <c r="A644" s="3">
        <v>37803</v>
      </c>
      <c r="B644" s="7">
        <f t="shared" si="20"/>
        <v>7</v>
      </c>
      <c r="C644">
        <v>0.1</v>
      </c>
      <c r="D644" s="7">
        <v>0.13</v>
      </c>
      <c r="E644" s="7">
        <f t="shared" si="21"/>
        <v>-0.03</v>
      </c>
    </row>
    <row r="645" spans="1:5" x14ac:dyDescent="0.25">
      <c r="A645" s="3">
        <v>37834</v>
      </c>
      <c r="B645" s="7">
        <f t="shared" si="20"/>
        <v>8</v>
      </c>
      <c r="C645">
        <v>0.2</v>
      </c>
      <c r="D645" s="7">
        <v>-7.0000000000000007E-2</v>
      </c>
      <c r="E645" s="7">
        <f t="shared" si="21"/>
        <v>0.27</v>
      </c>
    </row>
    <row r="646" spans="1:5" x14ac:dyDescent="0.25">
      <c r="A646" s="3">
        <v>37865</v>
      </c>
      <c r="B646" s="7">
        <f t="shared" si="20"/>
        <v>9</v>
      </c>
      <c r="C646">
        <v>0.3</v>
      </c>
      <c r="D646" s="7">
        <v>0.01</v>
      </c>
      <c r="E646" s="7">
        <f t="shared" si="21"/>
        <v>0.28999999999999998</v>
      </c>
    </row>
    <row r="647" spans="1:5" x14ac:dyDescent="0.25">
      <c r="A647" s="3">
        <v>37895</v>
      </c>
      <c r="B647" s="7">
        <f t="shared" si="20"/>
        <v>10</v>
      </c>
      <c r="C647">
        <v>0.3</v>
      </c>
      <c r="D647" s="7">
        <v>-1.26</v>
      </c>
      <c r="E647" s="7">
        <f t="shared" si="21"/>
        <v>1.56</v>
      </c>
    </row>
    <row r="648" spans="1:5" x14ac:dyDescent="0.25">
      <c r="A648" s="3">
        <v>37926</v>
      </c>
      <c r="B648" s="7">
        <f t="shared" si="20"/>
        <v>11</v>
      </c>
      <c r="C648">
        <v>0.4</v>
      </c>
      <c r="D648" s="7">
        <v>0.86</v>
      </c>
      <c r="E648" s="7">
        <f t="shared" si="21"/>
        <v>-0.45999999999999996</v>
      </c>
    </row>
    <row r="649" spans="1:5" x14ac:dyDescent="0.25">
      <c r="A649" s="3">
        <v>37956</v>
      </c>
      <c r="B649" s="7">
        <f t="shared" si="20"/>
        <v>12</v>
      </c>
      <c r="C649">
        <v>0.4</v>
      </c>
      <c r="D649" s="7">
        <v>0.64</v>
      </c>
      <c r="E649" s="7">
        <f t="shared" si="21"/>
        <v>-0.24</v>
      </c>
    </row>
    <row r="650" spans="1:5" x14ac:dyDescent="0.25">
      <c r="A650" s="3">
        <v>37987</v>
      </c>
      <c r="B650" s="7">
        <f t="shared" si="20"/>
        <v>1</v>
      </c>
      <c r="C650">
        <v>0.4</v>
      </c>
      <c r="D650" s="7">
        <v>-0.28999999999999998</v>
      </c>
      <c r="E650" s="7">
        <f t="shared" si="21"/>
        <v>0.69</v>
      </c>
    </row>
    <row r="651" spans="1:5" x14ac:dyDescent="0.25">
      <c r="A651" s="3">
        <v>38018</v>
      </c>
      <c r="B651" s="7">
        <f t="shared" si="20"/>
        <v>2</v>
      </c>
      <c r="C651">
        <v>0.3</v>
      </c>
      <c r="D651" s="7">
        <v>-0.14000000000000001</v>
      </c>
      <c r="E651" s="7">
        <f t="shared" si="21"/>
        <v>0.44</v>
      </c>
    </row>
    <row r="652" spans="1:5" x14ac:dyDescent="0.25">
      <c r="A652" s="3">
        <v>38047</v>
      </c>
      <c r="B652" s="7">
        <f t="shared" si="20"/>
        <v>3</v>
      </c>
      <c r="C652">
        <v>0.2</v>
      </c>
      <c r="D652" s="7">
        <v>1.02</v>
      </c>
      <c r="E652" s="7">
        <f t="shared" si="21"/>
        <v>-0.82000000000000006</v>
      </c>
    </row>
    <row r="653" spans="1:5" x14ac:dyDescent="0.25">
      <c r="A653" s="3">
        <v>38078</v>
      </c>
      <c r="B653" s="7">
        <f t="shared" si="20"/>
        <v>4</v>
      </c>
      <c r="C653">
        <v>0.2</v>
      </c>
      <c r="D653" s="7">
        <v>1.1499999999999999</v>
      </c>
      <c r="E653" s="7">
        <f t="shared" si="21"/>
        <v>-0.95</v>
      </c>
    </row>
    <row r="654" spans="1:5" x14ac:dyDescent="0.25">
      <c r="A654" s="3">
        <v>38108</v>
      </c>
      <c r="B654" s="7">
        <f t="shared" si="20"/>
        <v>5</v>
      </c>
      <c r="C654">
        <v>0.2</v>
      </c>
      <c r="D654" s="7">
        <v>0.19</v>
      </c>
      <c r="E654" s="7">
        <f t="shared" si="21"/>
        <v>1.0000000000000009E-2</v>
      </c>
    </row>
    <row r="655" spans="1:5" x14ac:dyDescent="0.25">
      <c r="A655" s="3">
        <v>38139</v>
      </c>
      <c r="B655" s="7">
        <f t="shared" si="20"/>
        <v>6</v>
      </c>
      <c r="C655">
        <v>0.3</v>
      </c>
      <c r="D655" s="7">
        <v>-0.89</v>
      </c>
      <c r="E655" s="7">
        <f t="shared" si="21"/>
        <v>1.19</v>
      </c>
    </row>
    <row r="656" spans="1:5" x14ac:dyDescent="0.25">
      <c r="A656" s="3">
        <v>38169</v>
      </c>
      <c r="B656" s="7">
        <f t="shared" si="20"/>
        <v>7</v>
      </c>
      <c r="C656">
        <v>0.5</v>
      </c>
      <c r="D656" s="7">
        <v>1.1299999999999999</v>
      </c>
      <c r="E656" s="7">
        <f t="shared" si="21"/>
        <v>-0.62999999999999989</v>
      </c>
    </row>
    <row r="657" spans="1:5" x14ac:dyDescent="0.25">
      <c r="A657" s="3">
        <v>38200</v>
      </c>
      <c r="B657" s="7">
        <f t="shared" si="20"/>
        <v>8</v>
      </c>
      <c r="C657">
        <v>0.6</v>
      </c>
      <c r="D657" s="7">
        <v>-0.48</v>
      </c>
      <c r="E657" s="7">
        <f t="shared" si="21"/>
        <v>1.08</v>
      </c>
    </row>
    <row r="658" spans="1:5" x14ac:dyDescent="0.25">
      <c r="A658" s="3">
        <v>38231</v>
      </c>
      <c r="B658" s="7">
        <f t="shared" si="20"/>
        <v>9</v>
      </c>
      <c r="C658">
        <v>0.7</v>
      </c>
      <c r="D658" s="7">
        <v>0.38</v>
      </c>
      <c r="E658" s="7">
        <f t="shared" si="21"/>
        <v>0.31999999999999995</v>
      </c>
    </row>
    <row r="659" spans="1:5" x14ac:dyDescent="0.25">
      <c r="A659" s="3">
        <v>38261</v>
      </c>
      <c r="B659" s="7">
        <f t="shared" si="20"/>
        <v>10</v>
      </c>
      <c r="C659">
        <v>0.7</v>
      </c>
      <c r="D659" s="7">
        <v>-1.1000000000000001</v>
      </c>
      <c r="E659" s="7">
        <f t="shared" si="21"/>
        <v>1.8</v>
      </c>
    </row>
    <row r="660" spans="1:5" x14ac:dyDescent="0.25">
      <c r="A660" s="3">
        <v>38292</v>
      </c>
      <c r="B660" s="7">
        <f t="shared" si="20"/>
        <v>11</v>
      </c>
      <c r="C660">
        <v>0.7</v>
      </c>
      <c r="D660" s="7">
        <v>0.73</v>
      </c>
      <c r="E660" s="7">
        <f t="shared" si="21"/>
        <v>-3.0000000000000027E-2</v>
      </c>
    </row>
    <row r="661" spans="1:5" x14ac:dyDescent="0.25">
      <c r="A661" s="3">
        <v>38322</v>
      </c>
      <c r="B661" s="7">
        <f t="shared" si="20"/>
        <v>12</v>
      </c>
      <c r="C661">
        <v>0.7</v>
      </c>
      <c r="D661" s="7">
        <v>1.21</v>
      </c>
      <c r="E661" s="7">
        <f t="shared" si="21"/>
        <v>-0.51</v>
      </c>
    </row>
    <row r="662" spans="1:5" x14ac:dyDescent="0.25">
      <c r="A662" s="3">
        <v>38353</v>
      </c>
      <c r="B662" s="7">
        <f t="shared" si="20"/>
        <v>1</v>
      </c>
      <c r="C662">
        <v>0.6</v>
      </c>
      <c r="D662" s="7">
        <v>1.52</v>
      </c>
      <c r="E662" s="7">
        <f t="shared" si="21"/>
        <v>-0.92</v>
      </c>
    </row>
    <row r="663" spans="1:5" x14ac:dyDescent="0.25">
      <c r="A663" s="3">
        <v>38384</v>
      </c>
      <c r="B663" s="7">
        <f t="shared" si="20"/>
        <v>2</v>
      </c>
      <c r="C663">
        <v>0.6</v>
      </c>
      <c r="D663" s="7">
        <v>-0.06</v>
      </c>
      <c r="E663" s="7">
        <f t="shared" si="21"/>
        <v>0.65999999999999992</v>
      </c>
    </row>
    <row r="664" spans="1:5" x14ac:dyDescent="0.25">
      <c r="A664" s="3">
        <v>38412</v>
      </c>
      <c r="B664" s="7">
        <f t="shared" si="20"/>
        <v>3</v>
      </c>
      <c r="C664">
        <v>0.4</v>
      </c>
      <c r="D664" s="7">
        <v>-1.83</v>
      </c>
      <c r="E664" s="7">
        <f t="shared" si="21"/>
        <v>2.23</v>
      </c>
    </row>
    <row r="665" spans="1:5" x14ac:dyDescent="0.25">
      <c r="A665" s="3">
        <v>38443</v>
      </c>
      <c r="B665" s="7">
        <f t="shared" si="20"/>
        <v>4</v>
      </c>
      <c r="C665">
        <v>0.4</v>
      </c>
      <c r="D665" s="7">
        <v>-0.3</v>
      </c>
      <c r="E665" s="7">
        <f t="shared" si="21"/>
        <v>0.7</v>
      </c>
    </row>
    <row r="666" spans="1:5" x14ac:dyDescent="0.25">
      <c r="A666" s="3">
        <v>38473</v>
      </c>
      <c r="B666" s="7">
        <f t="shared" si="20"/>
        <v>5</v>
      </c>
      <c r="C666">
        <v>0.3</v>
      </c>
      <c r="D666" s="7">
        <v>-1.25</v>
      </c>
      <c r="E666" s="7">
        <f t="shared" si="21"/>
        <v>1.55</v>
      </c>
    </row>
    <row r="667" spans="1:5" x14ac:dyDescent="0.25">
      <c r="A667" s="3">
        <v>38504</v>
      </c>
      <c r="B667" s="7">
        <f t="shared" si="20"/>
        <v>6</v>
      </c>
      <c r="C667">
        <v>0.1</v>
      </c>
      <c r="D667" s="7">
        <v>-0.05</v>
      </c>
      <c r="E667" s="7">
        <f t="shared" si="21"/>
        <v>0.15000000000000002</v>
      </c>
    </row>
    <row r="668" spans="1:5" x14ac:dyDescent="0.25">
      <c r="A668" s="3">
        <v>38534</v>
      </c>
      <c r="B668" s="7">
        <f t="shared" si="20"/>
        <v>7</v>
      </c>
      <c r="C668">
        <v>-0.1</v>
      </c>
      <c r="D668" s="7">
        <v>-0.51</v>
      </c>
      <c r="E668" s="7">
        <f t="shared" si="21"/>
        <v>0.41000000000000003</v>
      </c>
    </row>
    <row r="669" spans="1:5" x14ac:dyDescent="0.25">
      <c r="A669" s="3">
        <v>38565</v>
      </c>
      <c r="B669" s="7">
        <f t="shared" si="20"/>
        <v>8</v>
      </c>
      <c r="C669">
        <v>-0.1</v>
      </c>
      <c r="D669" s="7">
        <v>0.37</v>
      </c>
      <c r="E669" s="7">
        <f t="shared" si="21"/>
        <v>-0.47</v>
      </c>
    </row>
    <row r="670" spans="1:5" x14ac:dyDescent="0.25">
      <c r="A670" s="3">
        <v>38596</v>
      </c>
      <c r="B670" s="7">
        <f t="shared" si="20"/>
        <v>9</v>
      </c>
      <c r="C670">
        <v>-0.1</v>
      </c>
      <c r="D670" s="7">
        <v>0.63</v>
      </c>
      <c r="E670" s="7">
        <f t="shared" si="21"/>
        <v>-0.73</v>
      </c>
    </row>
    <row r="671" spans="1:5" x14ac:dyDescent="0.25">
      <c r="A671" s="3">
        <v>38626</v>
      </c>
      <c r="B671" s="7">
        <f t="shared" si="20"/>
        <v>10</v>
      </c>
      <c r="C671">
        <v>-0.3</v>
      </c>
      <c r="D671" s="7">
        <v>-0.98</v>
      </c>
      <c r="E671" s="7">
        <f t="shared" si="21"/>
        <v>0.67999999999999994</v>
      </c>
    </row>
    <row r="672" spans="1:5" x14ac:dyDescent="0.25">
      <c r="A672" s="3">
        <v>38657</v>
      </c>
      <c r="B672" s="7">
        <f t="shared" si="20"/>
        <v>11</v>
      </c>
      <c r="C672">
        <v>-0.6</v>
      </c>
      <c r="D672" s="7">
        <v>-0.31</v>
      </c>
      <c r="E672" s="7">
        <f t="shared" si="21"/>
        <v>-0.28999999999999998</v>
      </c>
    </row>
    <row r="673" spans="1:5" x14ac:dyDescent="0.25">
      <c r="A673" s="3">
        <v>38687</v>
      </c>
      <c r="B673" s="7">
        <f t="shared" si="20"/>
        <v>12</v>
      </c>
      <c r="C673">
        <v>-0.8</v>
      </c>
      <c r="D673" s="7">
        <v>-0.44</v>
      </c>
      <c r="E673" s="7">
        <f t="shared" si="21"/>
        <v>-0.36000000000000004</v>
      </c>
    </row>
    <row r="674" spans="1:5" x14ac:dyDescent="0.25">
      <c r="A674" s="3">
        <v>38718</v>
      </c>
      <c r="B674" s="7">
        <f t="shared" si="20"/>
        <v>1</v>
      </c>
      <c r="C674">
        <v>-0.8</v>
      </c>
      <c r="D674" s="7">
        <v>1.2650999999999999</v>
      </c>
      <c r="E674" s="7">
        <f t="shared" si="21"/>
        <v>-2.0651000000000002</v>
      </c>
    </row>
    <row r="675" spans="1:5" x14ac:dyDescent="0.25">
      <c r="A675" s="3">
        <v>38749</v>
      </c>
      <c r="B675" s="7">
        <f t="shared" si="20"/>
        <v>2</v>
      </c>
      <c r="C675">
        <v>-0.7</v>
      </c>
      <c r="D675" s="7">
        <v>-0.51058999999999999</v>
      </c>
      <c r="E675" s="7">
        <f t="shared" si="21"/>
        <v>-0.18940999999999997</v>
      </c>
    </row>
    <row r="676" spans="1:5" x14ac:dyDescent="0.25">
      <c r="A676" s="3">
        <v>38777</v>
      </c>
      <c r="B676" s="7">
        <f t="shared" si="20"/>
        <v>3</v>
      </c>
      <c r="C676">
        <v>-0.5</v>
      </c>
      <c r="D676" s="7">
        <v>-1.2779</v>
      </c>
      <c r="E676" s="7">
        <f t="shared" si="21"/>
        <v>0.77790000000000004</v>
      </c>
    </row>
    <row r="677" spans="1:5" x14ac:dyDescent="0.25">
      <c r="A677" s="3">
        <v>38808</v>
      </c>
      <c r="B677" s="7">
        <f t="shared" si="20"/>
        <v>4</v>
      </c>
      <c r="C677">
        <v>-0.3</v>
      </c>
      <c r="D677" s="7">
        <v>1.2353000000000001</v>
      </c>
      <c r="E677" s="7">
        <f t="shared" si="21"/>
        <v>-1.5353000000000001</v>
      </c>
    </row>
    <row r="678" spans="1:5" x14ac:dyDescent="0.25">
      <c r="A678" s="3">
        <v>38838</v>
      </c>
      <c r="B678" s="7">
        <f t="shared" si="20"/>
        <v>5</v>
      </c>
      <c r="C678">
        <v>0</v>
      </c>
      <c r="D678" s="7">
        <v>-1.1444000000000001</v>
      </c>
      <c r="E678" s="7">
        <f t="shared" si="21"/>
        <v>1.1444000000000001</v>
      </c>
    </row>
    <row r="679" spans="1:5" x14ac:dyDescent="0.25">
      <c r="A679" s="3">
        <v>38869</v>
      </c>
      <c r="B679" s="7">
        <f t="shared" si="20"/>
        <v>6</v>
      </c>
      <c r="C679">
        <v>0</v>
      </c>
      <c r="D679" s="7">
        <v>0.84123000000000003</v>
      </c>
      <c r="E679" s="7">
        <f t="shared" si="21"/>
        <v>-0.84123000000000003</v>
      </c>
    </row>
    <row r="680" spans="1:5" x14ac:dyDescent="0.25">
      <c r="A680" s="3">
        <v>38899</v>
      </c>
      <c r="B680" s="7">
        <f t="shared" si="20"/>
        <v>7</v>
      </c>
      <c r="C680">
        <v>0.1</v>
      </c>
      <c r="D680" s="7">
        <v>0.90244000000000002</v>
      </c>
      <c r="E680" s="7">
        <f t="shared" si="21"/>
        <v>-0.80244000000000004</v>
      </c>
    </row>
    <row r="681" spans="1:5" x14ac:dyDescent="0.25">
      <c r="A681" s="3">
        <v>38930</v>
      </c>
      <c r="B681" s="7">
        <f t="shared" si="20"/>
        <v>8</v>
      </c>
      <c r="C681">
        <v>0.3</v>
      </c>
      <c r="D681" s="7">
        <v>-1.7263999999999999</v>
      </c>
      <c r="E681" s="7">
        <f t="shared" si="21"/>
        <v>2.0263999999999998</v>
      </c>
    </row>
    <row r="682" spans="1:5" x14ac:dyDescent="0.25">
      <c r="A682" s="3">
        <v>38961</v>
      </c>
      <c r="B682" s="7">
        <f t="shared" si="20"/>
        <v>9</v>
      </c>
      <c r="C682">
        <v>0.5</v>
      </c>
      <c r="D682" s="7">
        <v>-1.6218999999999999</v>
      </c>
      <c r="E682" s="7">
        <f t="shared" si="21"/>
        <v>2.1219000000000001</v>
      </c>
    </row>
    <row r="683" spans="1:5" x14ac:dyDescent="0.25">
      <c r="A683" s="3">
        <v>38991</v>
      </c>
      <c r="B683" s="7">
        <f t="shared" si="20"/>
        <v>10</v>
      </c>
      <c r="C683">
        <v>0.7</v>
      </c>
      <c r="D683" s="7">
        <v>-2.2439</v>
      </c>
      <c r="E683" s="7">
        <f t="shared" si="21"/>
        <v>2.9439000000000002</v>
      </c>
    </row>
    <row r="684" spans="1:5" x14ac:dyDescent="0.25">
      <c r="A684" s="3">
        <v>39022</v>
      </c>
      <c r="B684" s="7">
        <f t="shared" si="20"/>
        <v>11</v>
      </c>
      <c r="C684">
        <v>0.9</v>
      </c>
      <c r="D684" s="7">
        <v>0.43680999999999998</v>
      </c>
      <c r="E684" s="7">
        <f t="shared" si="21"/>
        <v>0.46319000000000005</v>
      </c>
    </row>
    <row r="685" spans="1:5" x14ac:dyDescent="0.25">
      <c r="A685" s="3">
        <v>39052</v>
      </c>
      <c r="B685" s="7">
        <f t="shared" si="20"/>
        <v>12</v>
      </c>
      <c r="C685">
        <v>0.9</v>
      </c>
      <c r="D685" s="7">
        <v>1.3366</v>
      </c>
      <c r="E685" s="7">
        <f t="shared" si="21"/>
        <v>-0.43659999999999999</v>
      </c>
    </row>
    <row r="686" spans="1:5" x14ac:dyDescent="0.25">
      <c r="A686" s="3">
        <v>39083</v>
      </c>
      <c r="B686" s="7">
        <f t="shared" si="20"/>
        <v>1</v>
      </c>
      <c r="C686">
        <v>0.7</v>
      </c>
      <c r="D686" s="7">
        <v>0.22264999999999999</v>
      </c>
      <c r="E686" s="7">
        <f t="shared" si="21"/>
        <v>0.47734999999999994</v>
      </c>
    </row>
    <row r="687" spans="1:5" x14ac:dyDescent="0.25">
      <c r="A687" s="3">
        <v>39114</v>
      </c>
      <c r="B687" s="7">
        <f t="shared" si="20"/>
        <v>2</v>
      </c>
      <c r="C687">
        <v>0.3</v>
      </c>
      <c r="D687" s="7">
        <v>-0.47004000000000001</v>
      </c>
      <c r="E687" s="7">
        <f t="shared" si="21"/>
        <v>0.77004000000000006</v>
      </c>
    </row>
    <row r="688" spans="1:5" x14ac:dyDescent="0.25">
      <c r="A688" s="3">
        <v>39142</v>
      </c>
      <c r="B688" s="7">
        <f t="shared" si="20"/>
        <v>3</v>
      </c>
      <c r="C688">
        <v>0</v>
      </c>
      <c r="D688" s="7">
        <v>1.4424999999999999</v>
      </c>
      <c r="E688" s="7">
        <f t="shared" si="21"/>
        <v>-1.4424999999999999</v>
      </c>
    </row>
    <row r="689" spans="1:5" x14ac:dyDescent="0.25">
      <c r="A689" s="3">
        <v>39173</v>
      </c>
      <c r="B689" s="7">
        <f t="shared" si="20"/>
        <v>4</v>
      </c>
      <c r="C689">
        <v>-0.2</v>
      </c>
      <c r="D689" s="7">
        <v>0.16941999999999999</v>
      </c>
      <c r="E689" s="7">
        <f t="shared" si="21"/>
        <v>-0.36941999999999997</v>
      </c>
    </row>
    <row r="690" spans="1:5" x14ac:dyDescent="0.25">
      <c r="A690" s="3">
        <v>39203</v>
      </c>
      <c r="B690" s="7">
        <f t="shared" si="20"/>
        <v>5</v>
      </c>
      <c r="C690">
        <v>-0.3</v>
      </c>
      <c r="D690" s="7">
        <v>0.66381000000000001</v>
      </c>
      <c r="E690" s="7">
        <f t="shared" si="21"/>
        <v>-0.96381000000000006</v>
      </c>
    </row>
    <row r="691" spans="1:5" x14ac:dyDescent="0.25">
      <c r="A691" s="3">
        <v>39234</v>
      </c>
      <c r="B691" s="7">
        <f t="shared" si="20"/>
        <v>6</v>
      </c>
      <c r="C691">
        <v>-0.4</v>
      </c>
      <c r="D691" s="7">
        <v>-1.3064</v>
      </c>
      <c r="E691" s="7">
        <f t="shared" si="21"/>
        <v>0.90639999999999998</v>
      </c>
    </row>
    <row r="692" spans="1:5" x14ac:dyDescent="0.25">
      <c r="A692" s="3">
        <v>39264</v>
      </c>
      <c r="B692" s="7">
        <f t="shared" si="20"/>
        <v>7</v>
      </c>
      <c r="C692">
        <v>-0.5</v>
      </c>
      <c r="D692" s="7">
        <v>-0.57942000000000005</v>
      </c>
      <c r="E692" s="7">
        <f t="shared" si="21"/>
        <v>7.9420000000000046E-2</v>
      </c>
    </row>
    <row r="693" spans="1:5" x14ac:dyDescent="0.25">
      <c r="A693" s="3">
        <v>39295</v>
      </c>
      <c r="B693" s="7">
        <f t="shared" si="20"/>
        <v>8</v>
      </c>
      <c r="C693">
        <v>-0.8</v>
      </c>
      <c r="D693" s="7">
        <v>-0.13900000000000001</v>
      </c>
      <c r="E693" s="7">
        <f t="shared" si="21"/>
        <v>-0.66100000000000003</v>
      </c>
    </row>
    <row r="694" spans="1:5" x14ac:dyDescent="0.25">
      <c r="A694" s="3">
        <v>39326</v>
      </c>
      <c r="B694" s="7">
        <f t="shared" si="20"/>
        <v>9</v>
      </c>
      <c r="C694">
        <v>-1.1000000000000001</v>
      </c>
      <c r="D694" s="7">
        <v>0.72126999999999997</v>
      </c>
      <c r="E694" s="7">
        <f t="shared" si="21"/>
        <v>-1.8212700000000002</v>
      </c>
    </row>
    <row r="695" spans="1:5" x14ac:dyDescent="0.25">
      <c r="A695" s="3">
        <v>39356</v>
      </c>
      <c r="B695" s="7">
        <f t="shared" si="20"/>
        <v>10</v>
      </c>
      <c r="C695">
        <v>-1.4</v>
      </c>
      <c r="D695" s="7">
        <v>0.44652999999999998</v>
      </c>
      <c r="E695" s="7">
        <f t="shared" si="21"/>
        <v>-1.84653</v>
      </c>
    </row>
    <row r="696" spans="1:5" x14ac:dyDescent="0.25">
      <c r="A696" s="3">
        <v>39387</v>
      </c>
      <c r="B696" s="7">
        <f t="shared" si="20"/>
        <v>11</v>
      </c>
      <c r="C696">
        <v>-1.5</v>
      </c>
      <c r="D696" s="7">
        <v>0.57559000000000005</v>
      </c>
      <c r="E696" s="7">
        <f t="shared" si="21"/>
        <v>-2.07559</v>
      </c>
    </row>
    <row r="697" spans="1:5" x14ac:dyDescent="0.25">
      <c r="A697" s="3">
        <v>39417</v>
      </c>
      <c r="B697" s="7">
        <f t="shared" si="20"/>
        <v>12</v>
      </c>
      <c r="C697">
        <v>-1.6</v>
      </c>
      <c r="D697" s="7">
        <v>0.34358</v>
      </c>
      <c r="E697" s="7">
        <f t="shared" si="21"/>
        <v>-1.9435800000000001</v>
      </c>
    </row>
    <row r="698" spans="1:5" x14ac:dyDescent="0.25">
      <c r="A698" s="3">
        <v>39448</v>
      </c>
      <c r="B698" s="7">
        <f t="shared" si="20"/>
        <v>1</v>
      </c>
      <c r="C698">
        <v>-1.6</v>
      </c>
      <c r="D698" s="7">
        <v>0.89010999999999996</v>
      </c>
      <c r="E698" s="7">
        <f t="shared" si="21"/>
        <v>-2.49011</v>
      </c>
    </row>
    <row r="699" spans="1:5" x14ac:dyDescent="0.25">
      <c r="A699" s="3">
        <v>39479</v>
      </c>
      <c r="B699" s="7">
        <f t="shared" si="20"/>
        <v>2</v>
      </c>
      <c r="C699">
        <v>-1.4</v>
      </c>
      <c r="D699" s="7">
        <v>0.73460999999999999</v>
      </c>
      <c r="E699" s="7">
        <f t="shared" si="21"/>
        <v>-2.1346099999999999</v>
      </c>
    </row>
    <row r="700" spans="1:5" x14ac:dyDescent="0.25">
      <c r="A700" s="3">
        <v>39508</v>
      </c>
      <c r="B700" s="7">
        <f t="shared" si="20"/>
        <v>3</v>
      </c>
      <c r="C700">
        <v>-1.2</v>
      </c>
      <c r="D700" s="7">
        <v>7.6088000000000003E-2</v>
      </c>
      <c r="E700" s="7">
        <f t="shared" si="21"/>
        <v>-1.2760879999999999</v>
      </c>
    </row>
    <row r="701" spans="1:5" x14ac:dyDescent="0.25">
      <c r="A701" s="3">
        <v>39539</v>
      </c>
      <c r="B701" s="7">
        <f t="shared" si="20"/>
        <v>4</v>
      </c>
      <c r="C701">
        <v>-0.9</v>
      </c>
      <c r="D701" s="7">
        <v>-1.0654999999999999</v>
      </c>
      <c r="E701" s="7">
        <f t="shared" si="21"/>
        <v>0.16549999999999987</v>
      </c>
    </row>
    <row r="702" spans="1:5" x14ac:dyDescent="0.25">
      <c r="A702" s="3">
        <v>39569</v>
      </c>
      <c r="B702" s="7">
        <f t="shared" si="20"/>
        <v>5</v>
      </c>
      <c r="C702">
        <v>-0.8</v>
      </c>
      <c r="D702" s="7">
        <v>-1.728</v>
      </c>
      <c r="E702" s="7">
        <f t="shared" si="21"/>
        <v>0.92799999999999994</v>
      </c>
    </row>
    <row r="703" spans="1:5" x14ac:dyDescent="0.25">
      <c r="A703" s="3">
        <v>39600</v>
      </c>
      <c r="B703" s="7">
        <f t="shared" si="20"/>
        <v>6</v>
      </c>
      <c r="C703">
        <v>-0.5</v>
      </c>
      <c r="D703" s="7">
        <v>-1.3895</v>
      </c>
      <c r="E703" s="7">
        <f t="shared" si="21"/>
        <v>0.88949999999999996</v>
      </c>
    </row>
    <row r="704" spans="1:5" x14ac:dyDescent="0.25">
      <c r="A704" s="3">
        <v>39630</v>
      </c>
      <c r="B704" s="7">
        <f t="shared" si="20"/>
        <v>7</v>
      </c>
      <c r="C704">
        <v>-0.4</v>
      </c>
      <c r="D704" s="7">
        <v>-1.2741</v>
      </c>
      <c r="E704" s="7">
        <f t="shared" si="21"/>
        <v>0.87409999999999999</v>
      </c>
    </row>
    <row r="705" spans="1:5" x14ac:dyDescent="0.25">
      <c r="A705" s="3">
        <v>39661</v>
      </c>
      <c r="B705" s="7">
        <f t="shared" si="20"/>
        <v>8</v>
      </c>
      <c r="C705">
        <v>-0.3</v>
      </c>
      <c r="D705" s="7">
        <v>-1.1601999999999999</v>
      </c>
      <c r="E705" s="7">
        <f t="shared" si="21"/>
        <v>0.86019999999999985</v>
      </c>
    </row>
    <row r="706" spans="1:5" x14ac:dyDescent="0.25">
      <c r="A706" s="3">
        <v>39692</v>
      </c>
      <c r="B706" s="7">
        <f t="shared" si="20"/>
        <v>9</v>
      </c>
      <c r="C706">
        <v>-0.3</v>
      </c>
      <c r="D706" s="7">
        <v>1.0168999999999999</v>
      </c>
      <c r="E706" s="7">
        <f t="shared" si="21"/>
        <v>-1.3169</v>
      </c>
    </row>
    <row r="707" spans="1:5" x14ac:dyDescent="0.25">
      <c r="A707" s="3">
        <v>39722</v>
      </c>
      <c r="B707" s="7">
        <f t="shared" ref="B707:B770" si="22">MONTH(A707)</f>
        <v>10</v>
      </c>
      <c r="C707">
        <v>-0.4</v>
      </c>
      <c r="D707" s="7">
        <v>-4.3355999999999999E-2</v>
      </c>
      <c r="E707" s="7">
        <f t="shared" ref="E707:E770" si="23">C707-D707</f>
        <v>-0.35664400000000002</v>
      </c>
    </row>
    <row r="708" spans="1:5" x14ac:dyDescent="0.25">
      <c r="A708" s="3">
        <v>39753</v>
      </c>
      <c r="B708" s="7">
        <f t="shared" si="22"/>
        <v>11</v>
      </c>
      <c r="C708">
        <v>-0.6</v>
      </c>
      <c r="D708" s="7">
        <v>-0.31995000000000001</v>
      </c>
      <c r="E708" s="7">
        <f t="shared" si="23"/>
        <v>-0.28004999999999997</v>
      </c>
    </row>
    <row r="709" spans="1:5" x14ac:dyDescent="0.25">
      <c r="A709" s="3">
        <v>39783</v>
      </c>
      <c r="B709" s="7">
        <f t="shared" si="22"/>
        <v>12</v>
      </c>
      <c r="C709">
        <v>-0.7</v>
      </c>
      <c r="D709" s="7">
        <v>-0.27655000000000002</v>
      </c>
      <c r="E709" s="7">
        <f t="shared" si="23"/>
        <v>-0.42344999999999994</v>
      </c>
    </row>
    <row r="710" spans="1:5" x14ac:dyDescent="0.25">
      <c r="A710" s="3">
        <v>39814</v>
      </c>
      <c r="B710" s="7">
        <f t="shared" si="22"/>
        <v>1</v>
      </c>
      <c r="C710">
        <v>-0.8</v>
      </c>
      <c r="D710" s="7">
        <v>-7.4815999999999997E-3</v>
      </c>
      <c r="E710" s="7">
        <f t="shared" si="23"/>
        <v>-0.79251840000000007</v>
      </c>
    </row>
    <row r="711" spans="1:5" x14ac:dyDescent="0.25">
      <c r="A711" s="3">
        <v>39845</v>
      </c>
      <c r="B711" s="7">
        <f t="shared" si="22"/>
        <v>2</v>
      </c>
      <c r="C711">
        <v>-0.7</v>
      </c>
      <c r="D711" s="7">
        <v>5.6526E-2</v>
      </c>
      <c r="E711" s="7">
        <f t="shared" si="23"/>
        <v>-0.75652599999999992</v>
      </c>
    </row>
    <row r="712" spans="1:5" x14ac:dyDescent="0.25">
      <c r="A712" s="3">
        <v>39873</v>
      </c>
      <c r="B712" s="7">
        <f t="shared" si="22"/>
        <v>3</v>
      </c>
      <c r="C712">
        <v>-0.5</v>
      </c>
      <c r="D712" s="7">
        <v>0.57230000000000003</v>
      </c>
      <c r="E712" s="7">
        <f t="shared" si="23"/>
        <v>-1.0723</v>
      </c>
    </row>
    <row r="713" spans="1:5" x14ac:dyDescent="0.25">
      <c r="A713" s="3">
        <v>39904</v>
      </c>
      <c r="B713" s="7">
        <f t="shared" si="22"/>
        <v>4</v>
      </c>
      <c r="C713">
        <v>-0.2</v>
      </c>
      <c r="D713" s="7">
        <v>-0.20438999999999999</v>
      </c>
      <c r="E713" s="7">
        <f t="shared" si="23"/>
        <v>4.3899999999999773E-3</v>
      </c>
    </row>
    <row r="714" spans="1:5" x14ac:dyDescent="0.25">
      <c r="A714" s="3">
        <v>39934</v>
      </c>
      <c r="B714" s="7">
        <f t="shared" si="22"/>
        <v>5</v>
      </c>
      <c r="C714">
        <v>0.1</v>
      </c>
      <c r="D714" s="7">
        <v>1.6827000000000001</v>
      </c>
      <c r="E714" s="7">
        <f t="shared" si="23"/>
        <v>-1.5827</v>
      </c>
    </row>
    <row r="715" spans="1:5" x14ac:dyDescent="0.25">
      <c r="A715" s="3">
        <v>39965</v>
      </c>
      <c r="B715" s="7">
        <f t="shared" si="22"/>
        <v>6</v>
      </c>
      <c r="C715">
        <v>0.4</v>
      </c>
      <c r="D715" s="7">
        <v>-1.2074</v>
      </c>
      <c r="E715" s="7">
        <f t="shared" si="23"/>
        <v>1.6074000000000002</v>
      </c>
    </row>
    <row r="716" spans="1:5" x14ac:dyDescent="0.25">
      <c r="A716" s="3">
        <v>39995</v>
      </c>
      <c r="B716" s="7">
        <f t="shared" si="22"/>
        <v>7</v>
      </c>
      <c r="C716">
        <v>0.5</v>
      </c>
      <c r="D716" s="7">
        <v>-2.1528999999999998</v>
      </c>
      <c r="E716" s="7">
        <f t="shared" si="23"/>
        <v>2.6528999999999998</v>
      </c>
    </row>
    <row r="717" spans="1:5" x14ac:dyDescent="0.25">
      <c r="A717" s="3">
        <v>40026</v>
      </c>
      <c r="B717" s="7">
        <f t="shared" si="22"/>
        <v>8</v>
      </c>
      <c r="C717">
        <v>0.5</v>
      </c>
      <c r="D717" s="7">
        <v>-0.19384999999999999</v>
      </c>
      <c r="E717" s="7">
        <f t="shared" si="23"/>
        <v>0.69384999999999997</v>
      </c>
    </row>
    <row r="718" spans="1:5" x14ac:dyDescent="0.25">
      <c r="A718" s="3">
        <v>40057</v>
      </c>
      <c r="B718" s="7">
        <f t="shared" si="22"/>
        <v>9</v>
      </c>
      <c r="C718">
        <v>0.7</v>
      </c>
      <c r="D718" s="7">
        <v>1.5088999999999999</v>
      </c>
      <c r="E718" s="7">
        <f t="shared" si="23"/>
        <v>-0.80889999999999995</v>
      </c>
    </row>
    <row r="719" spans="1:5" x14ac:dyDescent="0.25">
      <c r="A719" s="3">
        <v>40087</v>
      </c>
      <c r="B719" s="7">
        <f t="shared" si="22"/>
        <v>10</v>
      </c>
      <c r="C719">
        <v>1</v>
      </c>
      <c r="D719" s="7">
        <v>-1.0322</v>
      </c>
      <c r="E719" s="7">
        <f t="shared" si="23"/>
        <v>2.0322</v>
      </c>
    </row>
    <row r="720" spans="1:5" x14ac:dyDescent="0.25">
      <c r="A720" s="3">
        <v>40118</v>
      </c>
      <c r="B720" s="7">
        <f t="shared" si="22"/>
        <v>11</v>
      </c>
      <c r="C720">
        <v>1.3</v>
      </c>
      <c r="D720" s="7">
        <v>-2.4813999999999999E-2</v>
      </c>
      <c r="E720" s="7">
        <f t="shared" si="23"/>
        <v>1.3248139999999999</v>
      </c>
    </row>
    <row r="721" spans="1:5" x14ac:dyDescent="0.25">
      <c r="A721" s="3">
        <v>40148</v>
      </c>
      <c r="B721" s="7">
        <f t="shared" si="22"/>
        <v>12</v>
      </c>
      <c r="C721">
        <v>1.6</v>
      </c>
      <c r="D721" s="7">
        <v>-1.9257</v>
      </c>
      <c r="E721" s="7">
        <f t="shared" si="23"/>
        <v>3.5257000000000001</v>
      </c>
    </row>
    <row r="722" spans="1:5" x14ac:dyDescent="0.25">
      <c r="A722" s="3">
        <v>40179</v>
      </c>
      <c r="B722" s="7">
        <f t="shared" si="22"/>
        <v>1</v>
      </c>
      <c r="C722">
        <v>1.5</v>
      </c>
      <c r="D722" s="7">
        <v>-1.1086</v>
      </c>
      <c r="E722" s="7">
        <f t="shared" si="23"/>
        <v>2.6086</v>
      </c>
    </row>
    <row r="723" spans="1:5" x14ac:dyDescent="0.25">
      <c r="A723" s="3">
        <v>40210</v>
      </c>
      <c r="B723" s="7">
        <f t="shared" si="22"/>
        <v>2</v>
      </c>
      <c r="C723">
        <v>1.3</v>
      </c>
      <c r="D723" s="7">
        <v>-1.9844999999999999</v>
      </c>
      <c r="E723" s="7">
        <f t="shared" si="23"/>
        <v>3.2845</v>
      </c>
    </row>
    <row r="724" spans="1:5" x14ac:dyDescent="0.25">
      <c r="A724" s="3">
        <v>40238</v>
      </c>
      <c r="B724" s="7">
        <f t="shared" si="22"/>
        <v>3</v>
      </c>
      <c r="C724">
        <v>0.9</v>
      </c>
      <c r="D724" s="7">
        <v>-0.88312000000000002</v>
      </c>
      <c r="E724" s="7">
        <f t="shared" si="23"/>
        <v>1.78312</v>
      </c>
    </row>
    <row r="725" spans="1:5" x14ac:dyDescent="0.25">
      <c r="A725" s="3">
        <v>40269</v>
      </c>
      <c r="B725" s="7">
        <f t="shared" si="22"/>
        <v>4</v>
      </c>
      <c r="C725">
        <v>0.4</v>
      </c>
      <c r="D725" s="7">
        <v>-0.71994999999999998</v>
      </c>
      <c r="E725" s="7">
        <f t="shared" si="23"/>
        <v>1.11995</v>
      </c>
    </row>
    <row r="726" spans="1:5" x14ac:dyDescent="0.25">
      <c r="A726" s="3">
        <v>40299</v>
      </c>
      <c r="B726" s="7">
        <f t="shared" si="22"/>
        <v>5</v>
      </c>
      <c r="C726">
        <v>-0.1</v>
      </c>
      <c r="D726" s="7">
        <v>-1.4870000000000001</v>
      </c>
      <c r="E726" s="7">
        <f t="shared" si="23"/>
        <v>1.387</v>
      </c>
    </row>
    <row r="727" spans="1:5" x14ac:dyDescent="0.25">
      <c r="A727" s="3">
        <v>40330</v>
      </c>
      <c r="B727" s="7">
        <f t="shared" si="22"/>
        <v>6</v>
      </c>
      <c r="C727">
        <v>-0.6</v>
      </c>
      <c r="D727" s="7">
        <v>-0.81596999999999997</v>
      </c>
      <c r="E727" s="7">
        <f t="shared" si="23"/>
        <v>0.21597</v>
      </c>
    </row>
    <row r="728" spans="1:5" x14ac:dyDescent="0.25">
      <c r="A728" s="3">
        <v>40360</v>
      </c>
      <c r="B728" s="7">
        <f t="shared" si="22"/>
        <v>7</v>
      </c>
      <c r="C728">
        <v>-1</v>
      </c>
      <c r="D728" s="7">
        <v>-0.42496</v>
      </c>
      <c r="E728" s="7">
        <f t="shared" si="23"/>
        <v>-0.57504</v>
      </c>
    </row>
    <row r="729" spans="1:5" x14ac:dyDescent="0.25">
      <c r="A729" s="3">
        <v>40391</v>
      </c>
      <c r="B729" s="7">
        <f t="shared" si="22"/>
        <v>8</v>
      </c>
      <c r="C729">
        <v>-1.4</v>
      </c>
      <c r="D729" s="7">
        <v>-1.2226999999999999</v>
      </c>
      <c r="E729" s="7">
        <f t="shared" si="23"/>
        <v>-0.17730000000000001</v>
      </c>
    </row>
    <row r="730" spans="1:5" x14ac:dyDescent="0.25">
      <c r="A730" s="3">
        <v>40422</v>
      </c>
      <c r="B730" s="7">
        <f t="shared" si="22"/>
        <v>9</v>
      </c>
      <c r="C730">
        <v>-1.6</v>
      </c>
      <c r="D730" s="7">
        <v>-0.79481999999999997</v>
      </c>
      <c r="E730" s="7">
        <f t="shared" si="23"/>
        <v>-0.80518000000000012</v>
      </c>
    </row>
    <row r="731" spans="1:5" x14ac:dyDescent="0.25">
      <c r="A731" s="3">
        <v>40452</v>
      </c>
      <c r="B731" s="7">
        <f t="shared" si="22"/>
        <v>10</v>
      </c>
      <c r="C731">
        <v>-1.7</v>
      </c>
      <c r="D731" s="7">
        <v>-0.92830000000000001</v>
      </c>
      <c r="E731" s="7">
        <f t="shared" si="23"/>
        <v>-0.77169999999999994</v>
      </c>
    </row>
    <row r="732" spans="1:5" x14ac:dyDescent="0.25">
      <c r="A732" s="3">
        <v>40483</v>
      </c>
      <c r="B732" s="7">
        <f t="shared" si="22"/>
        <v>11</v>
      </c>
      <c r="C732">
        <v>-1.7</v>
      </c>
      <c r="D732" s="7">
        <v>-1.6157999999999999</v>
      </c>
      <c r="E732" s="7">
        <f t="shared" si="23"/>
        <v>-8.4200000000000053E-2</v>
      </c>
    </row>
    <row r="733" spans="1:5" x14ac:dyDescent="0.25">
      <c r="A733" s="3">
        <v>40513</v>
      </c>
      <c r="B733" s="7">
        <f t="shared" si="22"/>
        <v>12</v>
      </c>
      <c r="C733">
        <v>-1.6</v>
      </c>
      <c r="D733" s="7">
        <v>-1.8472</v>
      </c>
      <c r="E733" s="7">
        <f t="shared" si="23"/>
        <v>0.24719999999999986</v>
      </c>
    </row>
    <row r="734" spans="1:5" x14ac:dyDescent="0.25">
      <c r="A734" s="3">
        <v>40544</v>
      </c>
      <c r="B734" s="7">
        <f t="shared" si="22"/>
        <v>1</v>
      </c>
      <c r="C734">
        <v>-1.4</v>
      </c>
      <c r="D734" s="7">
        <v>-0.87685000000000002</v>
      </c>
      <c r="E734" s="7">
        <f t="shared" si="23"/>
        <v>-0.52314999999999989</v>
      </c>
    </row>
    <row r="735" spans="1:5" x14ac:dyDescent="0.25">
      <c r="A735" s="3">
        <v>40575</v>
      </c>
      <c r="B735" s="7">
        <f t="shared" si="22"/>
        <v>2</v>
      </c>
      <c r="C735">
        <v>-1.1000000000000001</v>
      </c>
      <c r="D735" s="7">
        <v>0.70123999999999997</v>
      </c>
      <c r="E735" s="7">
        <f t="shared" si="23"/>
        <v>-1.80124</v>
      </c>
    </row>
    <row r="736" spans="1:5" x14ac:dyDescent="0.25">
      <c r="A736" s="3">
        <v>40603</v>
      </c>
      <c r="B736" s="7">
        <f t="shared" si="22"/>
        <v>3</v>
      </c>
      <c r="C736">
        <v>-0.8</v>
      </c>
      <c r="D736" s="7">
        <v>0.6129</v>
      </c>
      <c r="E736" s="7">
        <f t="shared" si="23"/>
        <v>-1.4129</v>
      </c>
    </row>
    <row r="737" spans="1:5" x14ac:dyDescent="0.25">
      <c r="A737" s="3">
        <v>40634</v>
      </c>
      <c r="B737" s="7">
        <f t="shared" si="22"/>
        <v>4</v>
      </c>
      <c r="C737">
        <v>-0.6</v>
      </c>
      <c r="D737" s="7">
        <v>2.4775</v>
      </c>
      <c r="E737" s="7">
        <f t="shared" si="23"/>
        <v>-3.0775000000000001</v>
      </c>
    </row>
    <row r="738" spans="1:5" x14ac:dyDescent="0.25">
      <c r="A738" s="3">
        <v>40664</v>
      </c>
      <c r="B738" s="7">
        <f t="shared" si="22"/>
        <v>5</v>
      </c>
      <c r="C738">
        <v>-0.5</v>
      </c>
      <c r="D738" s="7">
        <v>-6.2273000000000002E-2</v>
      </c>
      <c r="E738" s="7">
        <f t="shared" si="23"/>
        <v>-0.43772699999999998</v>
      </c>
    </row>
    <row r="739" spans="1:5" x14ac:dyDescent="0.25">
      <c r="A739" s="3">
        <v>40695</v>
      </c>
      <c r="B739" s="7">
        <f t="shared" si="22"/>
        <v>6</v>
      </c>
      <c r="C739">
        <v>-0.4</v>
      </c>
      <c r="D739" s="7">
        <v>-1.2795000000000001</v>
      </c>
      <c r="E739" s="7">
        <f t="shared" si="23"/>
        <v>0.87950000000000006</v>
      </c>
    </row>
    <row r="740" spans="1:5" x14ac:dyDescent="0.25">
      <c r="A740" s="3">
        <v>40725</v>
      </c>
      <c r="B740" s="7">
        <f t="shared" si="22"/>
        <v>7</v>
      </c>
      <c r="C740">
        <v>-0.5</v>
      </c>
      <c r="D740" s="7">
        <v>-1.5122</v>
      </c>
      <c r="E740" s="7">
        <f t="shared" si="23"/>
        <v>1.0122</v>
      </c>
    </row>
    <row r="741" spans="1:5" x14ac:dyDescent="0.25">
      <c r="A741" s="3">
        <v>40756</v>
      </c>
      <c r="B741" s="7">
        <f t="shared" si="22"/>
        <v>8</v>
      </c>
      <c r="C741">
        <v>-0.7</v>
      </c>
      <c r="D741" s="7">
        <v>-1.3474999999999999</v>
      </c>
      <c r="E741" s="7">
        <f t="shared" si="23"/>
        <v>0.64749999999999996</v>
      </c>
    </row>
    <row r="742" spans="1:5" x14ac:dyDescent="0.25">
      <c r="A742" s="3">
        <v>40787</v>
      </c>
      <c r="B742" s="7">
        <f t="shared" si="22"/>
        <v>9</v>
      </c>
      <c r="C742">
        <v>-0.9</v>
      </c>
      <c r="D742" s="7">
        <v>0.53603000000000001</v>
      </c>
      <c r="E742" s="7">
        <f t="shared" si="23"/>
        <v>-1.4360300000000001</v>
      </c>
    </row>
    <row r="743" spans="1:5" x14ac:dyDescent="0.25">
      <c r="A743" s="3">
        <v>40817</v>
      </c>
      <c r="B743" s="7">
        <f t="shared" si="22"/>
        <v>10</v>
      </c>
      <c r="C743">
        <v>-1.1000000000000001</v>
      </c>
      <c r="D743" s="7">
        <v>0.39352999999999999</v>
      </c>
      <c r="E743" s="7">
        <f t="shared" si="23"/>
        <v>-1.49353</v>
      </c>
    </row>
    <row r="744" spans="1:5" x14ac:dyDescent="0.25">
      <c r="A744" s="3">
        <v>40848</v>
      </c>
      <c r="B744" s="7">
        <f t="shared" si="22"/>
        <v>11</v>
      </c>
      <c r="C744">
        <v>-1.1000000000000001</v>
      </c>
      <c r="D744" s="7">
        <v>1.3602000000000001</v>
      </c>
      <c r="E744" s="7">
        <f t="shared" si="23"/>
        <v>-2.4602000000000004</v>
      </c>
    </row>
    <row r="745" spans="1:5" x14ac:dyDescent="0.25">
      <c r="A745" s="3">
        <v>40878</v>
      </c>
      <c r="B745" s="7">
        <f t="shared" si="22"/>
        <v>12</v>
      </c>
      <c r="C745">
        <v>-1</v>
      </c>
      <c r="D745" s="7">
        <v>2.5213000000000001</v>
      </c>
      <c r="E745" s="7">
        <f t="shared" si="23"/>
        <v>-3.5213000000000001</v>
      </c>
    </row>
    <row r="746" spans="1:5" x14ac:dyDescent="0.25">
      <c r="A746" s="3">
        <v>40909</v>
      </c>
      <c r="B746" s="7">
        <f t="shared" si="22"/>
        <v>1</v>
      </c>
      <c r="C746">
        <v>-0.8</v>
      </c>
      <c r="D746" s="7">
        <v>1.1738999999999999</v>
      </c>
      <c r="E746" s="7">
        <f t="shared" si="23"/>
        <v>-1.9739</v>
      </c>
    </row>
    <row r="747" spans="1:5" x14ac:dyDescent="0.25">
      <c r="A747" s="3">
        <v>40940</v>
      </c>
      <c r="B747" s="7">
        <f t="shared" si="22"/>
        <v>2</v>
      </c>
      <c r="C747">
        <v>-0.6</v>
      </c>
      <c r="D747" s="7">
        <v>0.42009999999999997</v>
      </c>
      <c r="E747" s="7">
        <f t="shared" si="23"/>
        <v>-1.0201</v>
      </c>
    </row>
    <row r="748" spans="1:5" x14ac:dyDescent="0.25">
      <c r="A748" s="3">
        <v>40969</v>
      </c>
      <c r="B748" s="7">
        <f t="shared" si="22"/>
        <v>3</v>
      </c>
      <c r="C748">
        <v>-0.5</v>
      </c>
      <c r="D748" s="7">
        <v>1.2655000000000001</v>
      </c>
      <c r="E748" s="7">
        <f t="shared" si="23"/>
        <v>-1.7655000000000001</v>
      </c>
    </row>
    <row r="749" spans="1:5" x14ac:dyDescent="0.25">
      <c r="A749" s="3">
        <v>41000</v>
      </c>
      <c r="B749" s="7">
        <f t="shared" si="22"/>
        <v>4</v>
      </c>
      <c r="C749">
        <v>-0.4</v>
      </c>
      <c r="D749" s="7">
        <v>0.47098000000000001</v>
      </c>
      <c r="E749" s="7">
        <f t="shared" si="23"/>
        <v>-0.87098000000000009</v>
      </c>
    </row>
    <row r="750" spans="1:5" x14ac:dyDescent="0.25">
      <c r="A750" s="3">
        <v>41030</v>
      </c>
      <c r="B750" s="7">
        <f t="shared" si="22"/>
        <v>5</v>
      </c>
      <c r="C750">
        <v>-0.2</v>
      </c>
      <c r="D750" s="7">
        <v>-0.90683000000000002</v>
      </c>
      <c r="E750" s="7">
        <f t="shared" si="23"/>
        <v>0.70683000000000007</v>
      </c>
    </row>
    <row r="751" spans="1:5" x14ac:dyDescent="0.25">
      <c r="A751" s="3">
        <v>41061</v>
      </c>
      <c r="B751" s="7">
        <f t="shared" si="22"/>
        <v>6</v>
      </c>
      <c r="C751">
        <v>0.1</v>
      </c>
      <c r="D751" s="7">
        <v>-2.5308999999999999</v>
      </c>
      <c r="E751" s="7">
        <f t="shared" si="23"/>
        <v>2.6309</v>
      </c>
    </row>
    <row r="752" spans="1:5" x14ac:dyDescent="0.25">
      <c r="A752" s="3">
        <v>41091</v>
      </c>
      <c r="B752" s="7">
        <f t="shared" si="22"/>
        <v>7</v>
      </c>
      <c r="C752">
        <v>0.3</v>
      </c>
      <c r="D752" s="7">
        <v>-1.3214999999999999</v>
      </c>
      <c r="E752" s="7">
        <f t="shared" si="23"/>
        <v>1.6214999999999999</v>
      </c>
    </row>
    <row r="753" spans="1:5" x14ac:dyDescent="0.25">
      <c r="A753" s="3">
        <v>41122</v>
      </c>
      <c r="B753" s="7">
        <f t="shared" si="22"/>
        <v>8</v>
      </c>
      <c r="C753">
        <v>0.3</v>
      </c>
      <c r="D753" s="7">
        <v>-0.98321000000000003</v>
      </c>
      <c r="E753" s="7">
        <f t="shared" si="23"/>
        <v>1.28321</v>
      </c>
    </row>
    <row r="754" spans="1:5" x14ac:dyDescent="0.25">
      <c r="A754" s="3">
        <v>41153</v>
      </c>
      <c r="B754" s="7">
        <f t="shared" si="22"/>
        <v>9</v>
      </c>
      <c r="C754">
        <v>0.3</v>
      </c>
      <c r="D754" s="7">
        <v>-0.58608000000000005</v>
      </c>
      <c r="E754" s="7">
        <f t="shared" si="23"/>
        <v>0.88607999999999998</v>
      </c>
    </row>
    <row r="755" spans="1:5" x14ac:dyDescent="0.25">
      <c r="A755" s="3">
        <v>41183</v>
      </c>
      <c r="B755" s="7">
        <f t="shared" si="22"/>
        <v>10</v>
      </c>
      <c r="C755">
        <v>0.2</v>
      </c>
      <c r="D755" s="7">
        <v>-2.0619999999999998</v>
      </c>
      <c r="E755" s="7">
        <f t="shared" si="23"/>
        <v>2.262</v>
      </c>
    </row>
    <row r="756" spans="1:5" x14ac:dyDescent="0.25">
      <c r="A756" s="3">
        <v>41214</v>
      </c>
      <c r="B756" s="7">
        <f t="shared" si="22"/>
        <v>11</v>
      </c>
      <c r="C756">
        <v>0</v>
      </c>
      <c r="D756" s="7">
        <v>-0.57820000000000005</v>
      </c>
      <c r="E756" s="7">
        <f t="shared" si="23"/>
        <v>0.57820000000000005</v>
      </c>
    </row>
    <row r="757" spans="1:5" x14ac:dyDescent="0.25">
      <c r="A757" s="3">
        <v>41244</v>
      </c>
      <c r="B757" s="7">
        <f t="shared" si="22"/>
        <v>12</v>
      </c>
      <c r="C757">
        <v>-0.2</v>
      </c>
      <c r="D757" s="7">
        <v>0.17063999999999999</v>
      </c>
      <c r="E757" s="7">
        <f t="shared" si="23"/>
        <v>-0.37063999999999997</v>
      </c>
    </row>
    <row r="758" spans="1:5" x14ac:dyDescent="0.25">
      <c r="A758" s="3">
        <v>41275</v>
      </c>
      <c r="B758" s="7">
        <f t="shared" si="22"/>
        <v>1</v>
      </c>
      <c r="C758">
        <v>-0.4</v>
      </c>
      <c r="D758" s="7">
        <v>0.3453</v>
      </c>
      <c r="E758" s="7">
        <f t="shared" si="23"/>
        <v>-0.74530000000000007</v>
      </c>
    </row>
    <row r="759" spans="1:5" x14ac:dyDescent="0.25">
      <c r="A759" s="3">
        <v>41306</v>
      </c>
      <c r="B759" s="7">
        <f t="shared" si="22"/>
        <v>2</v>
      </c>
      <c r="C759">
        <v>-0.3</v>
      </c>
      <c r="D759" s="7">
        <v>-0.45306000000000002</v>
      </c>
      <c r="E759" s="7">
        <f t="shared" si="23"/>
        <v>0.15306000000000003</v>
      </c>
    </row>
    <row r="760" spans="1:5" x14ac:dyDescent="0.25">
      <c r="A760" s="3">
        <v>41334</v>
      </c>
      <c r="B760" s="7">
        <f t="shared" si="22"/>
        <v>3</v>
      </c>
      <c r="C760">
        <v>-0.2</v>
      </c>
      <c r="D760" s="7">
        <v>-1.6119000000000001</v>
      </c>
      <c r="E760" s="7">
        <f t="shared" si="23"/>
        <v>1.4119000000000002</v>
      </c>
    </row>
    <row r="761" spans="1:5" x14ac:dyDescent="0.25">
      <c r="A761" s="3">
        <v>41365</v>
      </c>
      <c r="B761" s="7">
        <f t="shared" si="22"/>
        <v>4</v>
      </c>
      <c r="C761">
        <v>-0.2</v>
      </c>
      <c r="D761" s="7">
        <v>0.68700000000000006</v>
      </c>
      <c r="E761" s="7">
        <f t="shared" si="23"/>
        <v>-0.88700000000000001</v>
      </c>
    </row>
    <row r="762" spans="1:5" x14ac:dyDescent="0.25">
      <c r="A762" s="3">
        <v>41395</v>
      </c>
      <c r="B762" s="7">
        <f t="shared" si="22"/>
        <v>5</v>
      </c>
      <c r="C762">
        <v>-0.3</v>
      </c>
      <c r="D762" s="7">
        <v>0.56906000000000001</v>
      </c>
      <c r="E762" s="7">
        <f t="shared" si="23"/>
        <v>-0.86905999999999994</v>
      </c>
    </row>
    <row r="763" spans="1:5" x14ac:dyDescent="0.25">
      <c r="A763" s="3">
        <v>41426</v>
      </c>
      <c r="B763" s="7">
        <f t="shared" si="22"/>
        <v>6</v>
      </c>
      <c r="C763">
        <v>-0.3</v>
      </c>
      <c r="D763" s="7">
        <v>0.52076</v>
      </c>
      <c r="E763" s="7">
        <f t="shared" si="23"/>
        <v>-0.82075999999999993</v>
      </c>
    </row>
    <row r="764" spans="1:5" x14ac:dyDescent="0.25">
      <c r="A764" s="3">
        <v>41456</v>
      </c>
      <c r="B764" s="7">
        <f t="shared" si="22"/>
        <v>7</v>
      </c>
      <c r="C764">
        <v>-0.4</v>
      </c>
      <c r="D764" s="7">
        <v>0.67215999999999998</v>
      </c>
      <c r="E764" s="7">
        <f t="shared" si="23"/>
        <v>-1.07216</v>
      </c>
    </row>
    <row r="765" spans="1:5" x14ac:dyDescent="0.25">
      <c r="A765" s="3">
        <v>41487</v>
      </c>
      <c r="B765" s="7">
        <f t="shared" si="22"/>
        <v>8</v>
      </c>
      <c r="C765">
        <v>-0.4</v>
      </c>
      <c r="D765" s="7">
        <v>0.97019</v>
      </c>
      <c r="E765" s="7">
        <f t="shared" si="23"/>
        <v>-1.37019</v>
      </c>
    </row>
    <row r="766" spans="1:5" x14ac:dyDescent="0.25">
      <c r="A766" s="3">
        <v>41518</v>
      </c>
      <c r="B766" s="7">
        <f t="shared" si="22"/>
        <v>9</v>
      </c>
      <c r="C766">
        <v>-0.3</v>
      </c>
      <c r="D766" s="7">
        <v>0.24060000000000001</v>
      </c>
      <c r="E766" s="7">
        <f t="shared" si="23"/>
        <v>-0.54059999999999997</v>
      </c>
    </row>
    <row r="767" spans="1:5" x14ac:dyDescent="0.25">
      <c r="A767" s="3">
        <v>41548</v>
      </c>
      <c r="B767" s="7">
        <f t="shared" si="22"/>
        <v>10</v>
      </c>
      <c r="C767">
        <v>-0.2</v>
      </c>
      <c r="D767" s="7">
        <v>-1.2801</v>
      </c>
      <c r="E767" s="7">
        <f t="shared" si="23"/>
        <v>1.0801000000000001</v>
      </c>
    </row>
    <row r="768" spans="1:5" x14ac:dyDescent="0.25">
      <c r="A768" s="3">
        <v>41579</v>
      </c>
      <c r="B768" s="7">
        <f t="shared" si="22"/>
        <v>11</v>
      </c>
      <c r="C768">
        <v>-0.2</v>
      </c>
      <c r="D768" s="7">
        <v>0.90081999999999995</v>
      </c>
      <c r="E768" s="7">
        <f t="shared" si="23"/>
        <v>-1.1008199999999999</v>
      </c>
    </row>
    <row r="769" spans="1:5" x14ac:dyDescent="0.25">
      <c r="A769" s="3">
        <v>41609</v>
      </c>
      <c r="B769" s="7">
        <f t="shared" si="22"/>
        <v>12</v>
      </c>
      <c r="C769">
        <v>-0.3</v>
      </c>
      <c r="D769" s="7">
        <v>0.94565999999999995</v>
      </c>
      <c r="E769" s="7">
        <f t="shared" si="23"/>
        <v>-1.24566</v>
      </c>
    </row>
    <row r="770" spans="1:5" x14ac:dyDescent="0.25">
      <c r="A770" s="3">
        <v>41640</v>
      </c>
      <c r="B770" s="7">
        <f t="shared" si="22"/>
        <v>1</v>
      </c>
      <c r="C770">
        <v>-0.4</v>
      </c>
      <c r="D770" s="7">
        <v>0.29026000000000002</v>
      </c>
      <c r="E770" s="7">
        <f t="shared" si="23"/>
        <v>-0.6902600000000001</v>
      </c>
    </row>
    <row r="771" spans="1:5" x14ac:dyDescent="0.25">
      <c r="A771" s="3">
        <v>41671</v>
      </c>
      <c r="B771" s="7">
        <f t="shared" ref="B771:B834" si="24">MONTH(A771)</f>
        <v>2</v>
      </c>
      <c r="C771">
        <v>-0.4</v>
      </c>
      <c r="D771" s="7">
        <v>1.3351999999999999</v>
      </c>
      <c r="E771" s="7">
        <f t="shared" ref="E771:E834" si="25">C771-D771</f>
        <v>-1.7351999999999999</v>
      </c>
    </row>
    <row r="772" spans="1:5" x14ac:dyDescent="0.25">
      <c r="A772" s="3">
        <v>41699</v>
      </c>
      <c r="B772" s="7">
        <f t="shared" si="24"/>
        <v>3</v>
      </c>
      <c r="C772">
        <v>-0.2</v>
      </c>
      <c r="D772" s="7">
        <v>0.79827000000000004</v>
      </c>
      <c r="E772" s="7">
        <f t="shared" si="25"/>
        <v>-0.99826999999999999</v>
      </c>
    </row>
    <row r="773" spans="1:5" x14ac:dyDescent="0.25">
      <c r="A773" s="3">
        <v>41730</v>
      </c>
      <c r="B773" s="7">
        <f t="shared" si="24"/>
        <v>4</v>
      </c>
      <c r="C773">
        <v>0.1</v>
      </c>
      <c r="D773" s="7">
        <v>0.30521999999999999</v>
      </c>
      <c r="E773" s="7">
        <f t="shared" si="25"/>
        <v>-0.20521999999999999</v>
      </c>
    </row>
    <row r="774" spans="1:5" x14ac:dyDescent="0.25">
      <c r="A774" s="3">
        <v>41760</v>
      </c>
      <c r="B774" s="7">
        <f t="shared" si="24"/>
        <v>5</v>
      </c>
      <c r="C774">
        <v>0.3</v>
      </c>
      <c r="D774" s="7">
        <v>-0.92249999999999999</v>
      </c>
      <c r="E774" s="7">
        <f t="shared" si="25"/>
        <v>1.2224999999999999</v>
      </c>
    </row>
    <row r="775" spans="1:5" x14ac:dyDescent="0.25">
      <c r="A775" s="3">
        <v>41791</v>
      </c>
      <c r="B775" s="7">
        <f t="shared" si="24"/>
        <v>6</v>
      </c>
      <c r="C775">
        <v>0.2</v>
      </c>
      <c r="D775" s="7">
        <v>-0.97006000000000003</v>
      </c>
      <c r="E775" s="7">
        <f t="shared" si="25"/>
        <v>1.1700600000000001</v>
      </c>
    </row>
    <row r="776" spans="1:5" x14ac:dyDescent="0.25">
      <c r="A776" s="3">
        <v>41821</v>
      </c>
      <c r="B776" s="7">
        <f t="shared" si="24"/>
        <v>7</v>
      </c>
      <c r="C776">
        <v>0.1</v>
      </c>
      <c r="D776" s="7">
        <v>0.17538999999999999</v>
      </c>
      <c r="E776" s="7">
        <f t="shared" si="25"/>
        <v>-7.5389999999999985E-2</v>
      </c>
    </row>
    <row r="777" spans="1:5" x14ac:dyDescent="0.25">
      <c r="A777" s="3">
        <v>41852</v>
      </c>
      <c r="B777" s="7">
        <f t="shared" si="24"/>
        <v>8</v>
      </c>
      <c r="C777">
        <v>0</v>
      </c>
      <c r="D777" s="7">
        <v>-1.6815</v>
      </c>
      <c r="E777" s="7">
        <f t="shared" si="25"/>
        <v>1.6815</v>
      </c>
    </row>
    <row r="778" spans="1:5" x14ac:dyDescent="0.25">
      <c r="A778" s="3">
        <v>41883</v>
      </c>
      <c r="B778" s="7">
        <f t="shared" si="24"/>
        <v>9</v>
      </c>
      <c r="C778">
        <v>0.2</v>
      </c>
      <c r="D778" s="7">
        <v>1.6163000000000001</v>
      </c>
      <c r="E778" s="7">
        <f t="shared" si="25"/>
        <v>-1.4163000000000001</v>
      </c>
    </row>
    <row r="779" spans="1:5" x14ac:dyDescent="0.25">
      <c r="A779" s="3">
        <v>41913</v>
      </c>
      <c r="B779" s="7">
        <f t="shared" si="24"/>
        <v>10</v>
      </c>
      <c r="C779">
        <v>0.4</v>
      </c>
      <c r="D779" s="7">
        <v>-1.2706</v>
      </c>
      <c r="E779" s="7">
        <f t="shared" si="25"/>
        <v>1.6705999999999999</v>
      </c>
    </row>
    <row r="780" spans="1:5" x14ac:dyDescent="0.25">
      <c r="A780" s="3">
        <v>41944</v>
      </c>
      <c r="B780" s="7">
        <f t="shared" si="24"/>
        <v>11</v>
      </c>
      <c r="C780">
        <v>0.6</v>
      </c>
      <c r="D780" s="7">
        <v>0.67796999999999996</v>
      </c>
      <c r="E780" s="7">
        <f t="shared" si="25"/>
        <v>-7.7969999999999984E-2</v>
      </c>
    </row>
    <row r="781" spans="1:5" x14ac:dyDescent="0.25">
      <c r="A781" s="3">
        <v>41974</v>
      </c>
      <c r="B781" s="7">
        <f t="shared" si="24"/>
        <v>12</v>
      </c>
      <c r="C781">
        <v>0.7</v>
      </c>
      <c r="D781" s="7">
        <v>1.8574999999999999</v>
      </c>
      <c r="E781" s="7">
        <f t="shared" si="25"/>
        <v>-1.1575</v>
      </c>
    </row>
    <row r="782" spans="1:5" x14ac:dyDescent="0.25">
      <c r="A782" s="3">
        <v>42005</v>
      </c>
      <c r="B782" s="7">
        <f t="shared" si="24"/>
        <v>1</v>
      </c>
      <c r="C782">
        <v>0.6</v>
      </c>
      <c r="D782" s="7">
        <v>1.7887</v>
      </c>
      <c r="E782" s="7">
        <f t="shared" si="25"/>
        <v>-1.1886999999999999</v>
      </c>
    </row>
    <row r="783" spans="1:5" x14ac:dyDescent="0.25">
      <c r="A783" s="3">
        <v>42036</v>
      </c>
      <c r="B783" s="7">
        <f t="shared" si="24"/>
        <v>2</v>
      </c>
      <c r="C783">
        <v>0.6</v>
      </c>
      <c r="D783" s="7">
        <v>1.3228</v>
      </c>
      <c r="E783" s="7">
        <f t="shared" si="25"/>
        <v>-0.7228</v>
      </c>
    </row>
    <row r="784" spans="1:5" x14ac:dyDescent="0.25">
      <c r="A784" s="3">
        <v>42064</v>
      </c>
      <c r="B784" s="7">
        <f t="shared" si="24"/>
        <v>3</v>
      </c>
      <c r="C784">
        <v>0.6</v>
      </c>
      <c r="D784" s="7">
        <v>1.4497</v>
      </c>
      <c r="E784" s="7">
        <f t="shared" si="25"/>
        <v>-0.84970000000000001</v>
      </c>
    </row>
    <row r="785" spans="1:5" x14ac:dyDescent="0.25">
      <c r="A785" s="3">
        <v>42095</v>
      </c>
      <c r="B785" s="7">
        <f t="shared" si="24"/>
        <v>4</v>
      </c>
      <c r="C785">
        <v>0.8</v>
      </c>
      <c r="D785" s="7">
        <v>0.72535000000000005</v>
      </c>
      <c r="E785" s="7">
        <f t="shared" si="25"/>
        <v>7.4649999999999994E-2</v>
      </c>
    </row>
    <row r="786" spans="1:5" x14ac:dyDescent="0.25">
      <c r="A786" s="3">
        <v>42125</v>
      </c>
      <c r="B786" s="7">
        <f t="shared" si="24"/>
        <v>5</v>
      </c>
      <c r="C786">
        <v>1</v>
      </c>
      <c r="D786" s="7">
        <v>0.14552000000000001</v>
      </c>
      <c r="E786" s="7">
        <f t="shared" si="25"/>
        <v>0.85448000000000002</v>
      </c>
    </row>
    <row r="787" spans="1:5" x14ac:dyDescent="0.25">
      <c r="A787" s="3">
        <v>42156</v>
      </c>
      <c r="B787" s="7">
        <f t="shared" si="24"/>
        <v>6</v>
      </c>
      <c r="C787">
        <v>1.2</v>
      </c>
      <c r="D787" s="7">
        <v>-6.6822000000000006E-2</v>
      </c>
      <c r="E787" s="7">
        <f t="shared" si="25"/>
        <v>1.2668219999999999</v>
      </c>
    </row>
    <row r="788" spans="1:5" x14ac:dyDescent="0.25">
      <c r="A788" s="3">
        <v>42186</v>
      </c>
      <c r="B788" s="7">
        <f t="shared" si="24"/>
        <v>7</v>
      </c>
      <c r="C788">
        <v>1.5</v>
      </c>
      <c r="D788" s="7">
        <v>-3.1789999999999998</v>
      </c>
      <c r="E788" s="7">
        <f t="shared" si="25"/>
        <v>4.6790000000000003</v>
      </c>
    </row>
    <row r="789" spans="1:5" x14ac:dyDescent="0.25">
      <c r="A789" s="3">
        <v>42217</v>
      </c>
      <c r="B789" s="7">
        <f t="shared" si="24"/>
        <v>8</v>
      </c>
      <c r="C789">
        <v>1.8</v>
      </c>
      <c r="D789" s="7">
        <v>-0.76036000000000004</v>
      </c>
      <c r="E789" s="7">
        <f t="shared" si="25"/>
        <v>2.5603600000000002</v>
      </c>
    </row>
    <row r="790" spans="1:5" x14ac:dyDescent="0.25">
      <c r="A790" s="3">
        <v>42248</v>
      </c>
      <c r="B790" s="7">
        <f t="shared" si="24"/>
        <v>9</v>
      </c>
      <c r="C790">
        <v>2.1</v>
      </c>
      <c r="D790" s="7">
        <v>-0.64846000000000004</v>
      </c>
      <c r="E790" s="7">
        <f t="shared" si="25"/>
        <v>2.7484600000000001</v>
      </c>
    </row>
    <row r="791" spans="1:5" x14ac:dyDescent="0.25">
      <c r="A791" s="3">
        <v>42278</v>
      </c>
      <c r="B791" s="7">
        <f t="shared" si="24"/>
        <v>10</v>
      </c>
      <c r="C791">
        <v>2.4</v>
      </c>
      <c r="D791" s="7">
        <v>0.43723000000000001</v>
      </c>
      <c r="E791" s="7">
        <f t="shared" si="25"/>
        <v>1.9627699999999999</v>
      </c>
    </row>
    <row r="792" spans="1:5" x14ac:dyDescent="0.25">
      <c r="A792" s="3">
        <v>42309</v>
      </c>
      <c r="B792" s="7">
        <f t="shared" si="24"/>
        <v>11</v>
      </c>
      <c r="C792">
        <v>2.5</v>
      </c>
      <c r="D792" s="7">
        <v>1.7438</v>
      </c>
      <c r="E792" s="7">
        <f t="shared" si="25"/>
        <v>0.75619999999999998</v>
      </c>
    </row>
    <row r="793" spans="1:5" x14ac:dyDescent="0.25">
      <c r="A793" s="3">
        <v>42339</v>
      </c>
      <c r="B793" s="7">
        <f t="shared" si="24"/>
        <v>12</v>
      </c>
      <c r="C793">
        <v>2.6</v>
      </c>
      <c r="D793" s="7">
        <v>2.2435999999999998</v>
      </c>
      <c r="E793" s="7">
        <f t="shared" si="25"/>
        <v>0.35640000000000027</v>
      </c>
    </row>
    <row r="794" spans="1:5" x14ac:dyDescent="0.25">
      <c r="A794" s="3">
        <v>42370</v>
      </c>
      <c r="B794" s="7">
        <f t="shared" si="24"/>
        <v>1</v>
      </c>
      <c r="C794">
        <v>2.5</v>
      </c>
      <c r="D794" s="7">
        <v>0.11652</v>
      </c>
      <c r="E794" s="7">
        <f t="shared" si="25"/>
        <v>2.38348</v>
      </c>
    </row>
    <row r="795" spans="1:5" x14ac:dyDescent="0.25">
      <c r="A795" s="3">
        <v>42401</v>
      </c>
      <c r="B795" s="7">
        <f t="shared" si="24"/>
        <v>2</v>
      </c>
      <c r="C795">
        <v>2.2000000000000002</v>
      </c>
      <c r="D795" s="7">
        <v>1.5803</v>
      </c>
      <c r="E795" s="7">
        <f t="shared" si="25"/>
        <v>0.61970000000000014</v>
      </c>
    </row>
    <row r="796" spans="1:5" x14ac:dyDescent="0.25">
      <c r="A796" s="3">
        <v>42430</v>
      </c>
      <c r="B796" s="7">
        <f t="shared" si="24"/>
        <v>3</v>
      </c>
      <c r="C796">
        <v>1.7</v>
      </c>
      <c r="D796" s="7">
        <v>0.73440000000000005</v>
      </c>
      <c r="E796" s="7">
        <f t="shared" si="25"/>
        <v>0.9655999999999999</v>
      </c>
    </row>
    <row r="797" spans="1:5" x14ac:dyDescent="0.25">
      <c r="A797" s="3">
        <v>42461</v>
      </c>
      <c r="B797" s="7">
        <f t="shared" si="24"/>
        <v>4</v>
      </c>
      <c r="C797">
        <v>1</v>
      </c>
      <c r="D797" s="7">
        <v>0.37513999999999997</v>
      </c>
      <c r="E797" s="7">
        <f t="shared" si="25"/>
        <v>0.62485999999999997</v>
      </c>
    </row>
    <row r="798" spans="1:5" x14ac:dyDescent="0.25">
      <c r="A798" s="3">
        <v>42491</v>
      </c>
      <c r="B798" s="7">
        <f t="shared" si="24"/>
        <v>5</v>
      </c>
      <c r="C798">
        <v>0.5</v>
      </c>
      <c r="D798" s="7">
        <v>-0.77358000000000005</v>
      </c>
      <c r="E798" s="7">
        <f t="shared" si="25"/>
        <v>1.2735799999999999</v>
      </c>
    </row>
    <row r="799" spans="1:5" x14ac:dyDescent="0.25">
      <c r="A799" s="3">
        <v>42522</v>
      </c>
      <c r="B799" s="7">
        <f t="shared" si="24"/>
        <v>6</v>
      </c>
      <c r="C799">
        <v>0</v>
      </c>
      <c r="D799" s="7">
        <v>-0.43251000000000001</v>
      </c>
      <c r="E799" s="7">
        <f t="shared" si="25"/>
        <v>0.43251000000000001</v>
      </c>
    </row>
    <row r="800" spans="1:5" x14ac:dyDescent="0.25">
      <c r="A800" s="3">
        <v>42552</v>
      </c>
      <c r="B800" s="7">
        <f t="shared" si="24"/>
        <v>7</v>
      </c>
      <c r="C800">
        <v>-0.3</v>
      </c>
      <c r="D800" s="7">
        <v>-1.7603</v>
      </c>
      <c r="E800" s="7">
        <f t="shared" si="25"/>
        <v>1.4602999999999999</v>
      </c>
    </row>
    <row r="801" spans="1:5" x14ac:dyDescent="0.25">
      <c r="A801" s="3">
        <v>42583</v>
      </c>
      <c r="B801" s="7">
        <f t="shared" si="24"/>
        <v>8</v>
      </c>
      <c r="C801">
        <v>-0.6</v>
      </c>
      <c r="D801" s="7">
        <v>-1.6453</v>
      </c>
      <c r="E801" s="7">
        <f t="shared" si="25"/>
        <v>1.0453000000000001</v>
      </c>
    </row>
    <row r="802" spans="1:5" x14ac:dyDescent="0.25">
      <c r="A802" s="3">
        <v>42614</v>
      </c>
      <c r="B802" s="7">
        <f t="shared" si="24"/>
        <v>9</v>
      </c>
      <c r="C802">
        <v>-0.7</v>
      </c>
      <c r="D802" s="7">
        <v>0.61095999999999995</v>
      </c>
      <c r="E802" s="7">
        <f t="shared" si="25"/>
        <v>-1.3109599999999999</v>
      </c>
    </row>
    <row r="803" spans="1:5" x14ac:dyDescent="0.25">
      <c r="A803" s="3">
        <v>42644</v>
      </c>
      <c r="B803" s="7">
        <f t="shared" si="24"/>
        <v>10</v>
      </c>
      <c r="C803">
        <v>-0.7</v>
      </c>
      <c r="D803" s="7">
        <v>0.41125</v>
      </c>
      <c r="E803" s="7">
        <f t="shared" si="25"/>
        <v>-1.1112500000000001</v>
      </c>
    </row>
    <row r="804" spans="1:5" x14ac:dyDescent="0.25">
      <c r="A804" s="3">
        <v>42675</v>
      </c>
      <c r="B804" s="7">
        <f t="shared" si="24"/>
        <v>11</v>
      </c>
      <c r="C804">
        <v>-0.7</v>
      </c>
      <c r="D804" s="7">
        <v>-0.16366</v>
      </c>
      <c r="E804" s="7">
        <f t="shared" si="25"/>
        <v>-0.53633999999999993</v>
      </c>
    </row>
    <row r="805" spans="1:5" x14ac:dyDescent="0.25">
      <c r="A805" s="3">
        <v>42705</v>
      </c>
      <c r="B805" s="7">
        <f t="shared" si="24"/>
        <v>12</v>
      </c>
      <c r="C805">
        <v>-0.6</v>
      </c>
      <c r="D805" s="7">
        <v>0.47832999999999998</v>
      </c>
      <c r="E805" s="7">
        <f t="shared" si="25"/>
        <v>-1.07833</v>
      </c>
    </row>
    <row r="806" spans="1:5" x14ac:dyDescent="0.25">
      <c r="A806" s="3">
        <v>42736</v>
      </c>
      <c r="B806" s="7">
        <f t="shared" si="24"/>
        <v>1</v>
      </c>
      <c r="C806">
        <v>-0.3</v>
      </c>
      <c r="D806" s="7">
        <v>0.47824</v>
      </c>
      <c r="E806" s="7">
        <f t="shared" si="25"/>
        <v>-0.77824000000000004</v>
      </c>
    </row>
    <row r="807" spans="1:5" x14ac:dyDescent="0.25">
      <c r="A807" s="3">
        <v>42767</v>
      </c>
      <c r="B807" s="7">
        <f t="shared" si="24"/>
        <v>2</v>
      </c>
      <c r="C807">
        <v>-0.1</v>
      </c>
      <c r="D807" s="7">
        <v>1.0047999999999999</v>
      </c>
      <c r="E807" s="7">
        <f t="shared" si="25"/>
        <v>-1.1048</v>
      </c>
    </row>
    <row r="808" spans="1:5" x14ac:dyDescent="0.25">
      <c r="A808" s="3">
        <v>42795</v>
      </c>
      <c r="B808" s="7">
        <f t="shared" si="24"/>
        <v>3</v>
      </c>
      <c r="C808">
        <v>0.1</v>
      </c>
      <c r="D808" s="7">
        <v>0.73702000000000001</v>
      </c>
      <c r="E808" s="7">
        <f t="shared" si="25"/>
        <v>-0.63702000000000003</v>
      </c>
    </row>
    <row r="809" spans="1:5" x14ac:dyDescent="0.25">
      <c r="A809" s="3">
        <v>42826</v>
      </c>
      <c r="B809" s="7">
        <f t="shared" si="24"/>
        <v>4</v>
      </c>
      <c r="C809">
        <v>0.3</v>
      </c>
      <c r="D809" s="7">
        <v>1.7324999999999999</v>
      </c>
      <c r="E809" s="7">
        <f t="shared" si="25"/>
        <v>-1.4324999999999999</v>
      </c>
    </row>
    <row r="810" spans="1:5" x14ac:dyDescent="0.25">
      <c r="A810" s="3">
        <v>42856</v>
      </c>
      <c r="B810" s="7">
        <f t="shared" si="24"/>
        <v>5</v>
      </c>
      <c r="C810">
        <v>0.4</v>
      </c>
      <c r="D810" s="7">
        <v>-1.911</v>
      </c>
      <c r="E810" s="7">
        <f t="shared" si="25"/>
        <v>2.3109999999999999</v>
      </c>
    </row>
    <row r="811" spans="1:5" x14ac:dyDescent="0.25">
      <c r="A811" s="3">
        <v>42887</v>
      </c>
      <c r="B811" s="7">
        <f t="shared" si="24"/>
        <v>6</v>
      </c>
      <c r="C811">
        <v>0.4</v>
      </c>
      <c r="D811" s="7">
        <v>4.5036E-2</v>
      </c>
      <c r="E811" s="7">
        <f t="shared" si="25"/>
        <v>0.354964</v>
      </c>
    </row>
    <row r="812" spans="1:5" x14ac:dyDescent="0.25">
      <c r="A812" s="3">
        <v>42917</v>
      </c>
      <c r="B812" s="7">
        <f t="shared" si="24"/>
        <v>7</v>
      </c>
      <c r="C812">
        <v>0.2</v>
      </c>
      <c r="D812" s="7">
        <v>1.2556</v>
      </c>
      <c r="E812" s="7">
        <f t="shared" si="25"/>
        <v>-1.0556000000000001</v>
      </c>
    </row>
    <row r="813" spans="1:5" x14ac:dyDescent="0.25">
      <c r="A813" s="3">
        <v>42948</v>
      </c>
      <c r="B813" s="7">
        <f t="shared" si="24"/>
        <v>8</v>
      </c>
      <c r="C813">
        <v>-0.1</v>
      </c>
      <c r="D813" s="7">
        <v>-1.0976999999999999</v>
      </c>
      <c r="E813" s="7">
        <f t="shared" si="25"/>
        <v>0.99769999999999992</v>
      </c>
    </row>
    <row r="814" spans="1:5" x14ac:dyDescent="0.25">
      <c r="A814" s="3">
        <v>42979</v>
      </c>
      <c r="B814" s="7">
        <f t="shared" si="24"/>
        <v>9</v>
      </c>
      <c r="C814">
        <v>-0.4</v>
      </c>
      <c r="D814" s="7">
        <v>-0.61273</v>
      </c>
      <c r="E814" s="7">
        <f t="shared" si="25"/>
        <v>0.21272999999999997</v>
      </c>
    </row>
    <row r="815" spans="1:5" x14ac:dyDescent="0.25">
      <c r="A815" s="3">
        <v>43009</v>
      </c>
      <c r="B815" s="7">
        <f t="shared" si="24"/>
        <v>10</v>
      </c>
      <c r="C815">
        <v>-0.7</v>
      </c>
      <c r="D815" s="7">
        <v>0.18593999999999999</v>
      </c>
      <c r="E815" s="7">
        <f t="shared" si="25"/>
        <v>-0.88593999999999995</v>
      </c>
    </row>
    <row r="816" spans="1:5" x14ac:dyDescent="0.25">
      <c r="A816" s="3">
        <v>43040</v>
      </c>
      <c r="B816" s="7">
        <f t="shared" si="24"/>
        <v>11</v>
      </c>
      <c r="C816">
        <v>-0.9</v>
      </c>
      <c r="D816" s="7">
        <v>-4.8983999999999998E-3</v>
      </c>
      <c r="E816" s="7">
        <f t="shared" si="25"/>
        <v>-0.89510160000000005</v>
      </c>
    </row>
    <row r="817" spans="1:5" x14ac:dyDescent="0.25">
      <c r="A817" s="3">
        <v>43070</v>
      </c>
      <c r="B817" s="7">
        <f t="shared" si="24"/>
        <v>12</v>
      </c>
      <c r="C817">
        <v>-1</v>
      </c>
      <c r="D817" s="7">
        <v>0.88158000000000003</v>
      </c>
      <c r="E817" s="7">
        <f t="shared" si="25"/>
        <v>-1.88158</v>
      </c>
    </row>
    <row r="818" spans="1:5" x14ac:dyDescent="0.25">
      <c r="A818" s="3">
        <v>43101</v>
      </c>
      <c r="B818" s="7">
        <f t="shared" si="24"/>
        <v>1</v>
      </c>
      <c r="C818">
        <v>-0.9</v>
      </c>
      <c r="D818" s="7">
        <v>1.4422999999999999</v>
      </c>
      <c r="E818" s="7">
        <f t="shared" si="25"/>
        <v>-2.3422999999999998</v>
      </c>
    </row>
    <row r="819" spans="1:5" x14ac:dyDescent="0.25">
      <c r="A819" s="3">
        <v>43132</v>
      </c>
      <c r="B819" s="7">
        <f t="shared" si="24"/>
        <v>2</v>
      </c>
      <c r="C819">
        <v>-0.8</v>
      </c>
      <c r="D819" s="7">
        <v>1.5778000000000001</v>
      </c>
      <c r="E819" s="7">
        <f t="shared" si="25"/>
        <v>-2.3778000000000001</v>
      </c>
    </row>
    <row r="820" spans="1:5" x14ac:dyDescent="0.25">
      <c r="A820" s="3">
        <v>43160</v>
      </c>
      <c r="B820" s="7">
        <f t="shared" si="24"/>
        <v>3</v>
      </c>
      <c r="C820">
        <v>-0.6</v>
      </c>
      <c r="D820" s="7">
        <v>-0.92689999999999995</v>
      </c>
      <c r="E820" s="7">
        <f t="shared" si="25"/>
        <v>0.32689999999999997</v>
      </c>
    </row>
    <row r="821" spans="1:5" x14ac:dyDescent="0.25">
      <c r="A821" s="3">
        <v>43191</v>
      </c>
      <c r="B821" s="7">
        <f t="shared" si="24"/>
        <v>4</v>
      </c>
      <c r="C821">
        <v>-0.4</v>
      </c>
      <c r="D821" s="7">
        <v>1.2411000000000001</v>
      </c>
      <c r="E821" s="7">
        <f t="shared" si="25"/>
        <v>-1.6411000000000002</v>
      </c>
    </row>
    <row r="822" spans="1:5" x14ac:dyDescent="0.25">
      <c r="A822" s="3">
        <v>43221</v>
      </c>
      <c r="B822" s="7">
        <f t="shared" si="24"/>
        <v>5</v>
      </c>
      <c r="C822">
        <v>-0.1</v>
      </c>
      <c r="D822" s="7">
        <v>2.1208</v>
      </c>
      <c r="E822" s="7">
        <f t="shared" si="25"/>
        <v>-2.2208000000000001</v>
      </c>
    </row>
    <row r="823" spans="1:5" x14ac:dyDescent="0.25">
      <c r="A823" s="3">
        <v>43252</v>
      </c>
      <c r="B823" s="7">
        <f t="shared" si="24"/>
        <v>6</v>
      </c>
      <c r="C823">
        <v>0.1</v>
      </c>
      <c r="D823" s="7">
        <v>1.0880000000000001</v>
      </c>
      <c r="E823" s="7">
        <f t="shared" si="25"/>
        <v>-0.9880000000000001</v>
      </c>
    </row>
    <row r="824" spans="1:5" x14ac:dyDescent="0.25">
      <c r="A824" s="3">
        <v>43282</v>
      </c>
      <c r="B824" s="7">
        <f t="shared" si="24"/>
        <v>7</v>
      </c>
      <c r="C824">
        <v>0.1</v>
      </c>
      <c r="D824" s="7">
        <v>1.3893</v>
      </c>
      <c r="E824" s="7">
        <f t="shared" si="25"/>
        <v>-1.2892999999999999</v>
      </c>
    </row>
    <row r="825" spans="1:5" x14ac:dyDescent="0.25">
      <c r="A825" s="3">
        <v>43313</v>
      </c>
      <c r="B825" s="7">
        <f t="shared" si="24"/>
        <v>8</v>
      </c>
      <c r="C825">
        <v>0.2</v>
      </c>
      <c r="D825" s="7">
        <v>1.9670000000000001</v>
      </c>
      <c r="E825" s="7">
        <f t="shared" si="25"/>
        <v>-1.7670000000000001</v>
      </c>
    </row>
    <row r="826" spans="1:5" x14ac:dyDescent="0.25">
      <c r="A826" s="3">
        <v>43344</v>
      </c>
      <c r="B826" s="7">
        <f t="shared" si="24"/>
        <v>9</v>
      </c>
      <c r="C826">
        <v>0.4</v>
      </c>
      <c r="D826" s="7">
        <v>1.6736</v>
      </c>
      <c r="E826" s="7">
        <f t="shared" si="25"/>
        <v>-1.2736000000000001</v>
      </c>
    </row>
    <row r="827" spans="1:5" x14ac:dyDescent="0.25">
      <c r="A827" s="3">
        <v>43374</v>
      </c>
      <c r="B827" s="7">
        <f t="shared" si="24"/>
        <v>10</v>
      </c>
      <c r="C827">
        <v>0.7</v>
      </c>
      <c r="D827" s="7">
        <v>0.93452999999999997</v>
      </c>
      <c r="E827" s="7">
        <f t="shared" si="25"/>
        <v>-0.23453000000000002</v>
      </c>
    </row>
    <row r="828" spans="1:5" x14ac:dyDescent="0.25">
      <c r="A828" s="3">
        <v>43405</v>
      </c>
      <c r="B828" s="7">
        <f t="shared" si="24"/>
        <v>11</v>
      </c>
      <c r="C828">
        <v>0.9</v>
      </c>
      <c r="D828" s="7">
        <v>-0.11126</v>
      </c>
      <c r="E828" s="7">
        <f t="shared" si="25"/>
        <v>1.01126</v>
      </c>
    </row>
    <row r="829" spans="1:5" x14ac:dyDescent="0.25">
      <c r="A829" s="3">
        <v>43435</v>
      </c>
      <c r="B829" s="7">
        <f t="shared" si="24"/>
        <v>12</v>
      </c>
      <c r="C829">
        <v>0.8</v>
      </c>
      <c r="D829" s="7">
        <v>0.61155999999999999</v>
      </c>
      <c r="E829" s="7">
        <f t="shared" si="25"/>
        <v>0.18844000000000005</v>
      </c>
    </row>
    <row r="830" spans="1:5" x14ac:dyDescent="0.25">
      <c r="A830" s="3">
        <v>43466</v>
      </c>
      <c r="B830" s="7">
        <f t="shared" si="24"/>
        <v>1</v>
      </c>
      <c r="C830">
        <v>0.8</v>
      </c>
      <c r="D830" s="7">
        <v>0.59201999999999999</v>
      </c>
      <c r="E830" s="7">
        <f t="shared" si="25"/>
        <v>0.20798000000000005</v>
      </c>
    </row>
    <row r="831" spans="1:5" x14ac:dyDescent="0.25">
      <c r="A831" s="3">
        <v>43497</v>
      </c>
      <c r="B831" s="7">
        <f t="shared" si="24"/>
        <v>2</v>
      </c>
      <c r="C831">
        <v>0.8</v>
      </c>
      <c r="D831" s="7">
        <v>0.29141</v>
      </c>
      <c r="E831" s="7">
        <f t="shared" si="25"/>
        <v>0.5085900000000001</v>
      </c>
    </row>
    <row r="832" spans="1:5" x14ac:dyDescent="0.25">
      <c r="A832" s="3">
        <v>43525</v>
      </c>
      <c r="B832" s="7">
        <f t="shared" si="24"/>
        <v>3</v>
      </c>
      <c r="C832">
        <v>0.8</v>
      </c>
      <c r="D832" s="7">
        <v>1.2321</v>
      </c>
      <c r="E832" s="7">
        <f t="shared" si="25"/>
        <v>-0.43209999999999993</v>
      </c>
    </row>
    <row r="833" spans="1:5" x14ac:dyDescent="0.25">
      <c r="A833" s="3">
        <v>43556</v>
      </c>
      <c r="B833" s="7">
        <f t="shared" si="24"/>
        <v>4</v>
      </c>
      <c r="C833">
        <v>0.8</v>
      </c>
      <c r="D833" s="7">
        <v>0.46600000000000003</v>
      </c>
      <c r="E833" s="7">
        <f t="shared" si="25"/>
        <v>0.33400000000000002</v>
      </c>
    </row>
    <row r="834" spans="1:5" x14ac:dyDescent="0.25">
      <c r="A834" s="3">
        <v>43586</v>
      </c>
      <c r="B834" s="7">
        <f t="shared" si="24"/>
        <v>5</v>
      </c>
      <c r="C834">
        <v>0.6</v>
      </c>
      <c r="D834" s="7">
        <v>-2.6230000000000002</v>
      </c>
      <c r="E834" s="7">
        <f t="shared" si="25"/>
        <v>3.2230000000000003</v>
      </c>
    </row>
    <row r="835" spans="1:5" x14ac:dyDescent="0.25">
      <c r="A835" s="3">
        <v>43617</v>
      </c>
      <c r="B835" s="7">
        <f t="shared" ref="B835:B836" si="26">MONTH(A835)</f>
        <v>6</v>
      </c>
      <c r="C835">
        <v>0.5</v>
      </c>
      <c r="D835" s="7">
        <v>-1.0886</v>
      </c>
      <c r="E835" s="7">
        <f t="shared" ref="E835:E836" si="27">C835-D835</f>
        <v>1.5886</v>
      </c>
    </row>
    <row r="836" spans="1:5" x14ac:dyDescent="0.25">
      <c r="A836" s="3">
        <v>43647</v>
      </c>
      <c r="B836" s="7">
        <f t="shared" si="26"/>
        <v>7</v>
      </c>
      <c r="C836">
        <v>0.3</v>
      </c>
      <c r="D836" s="7">
        <v>-1.4255</v>
      </c>
      <c r="E836" s="7">
        <f t="shared" si="27"/>
        <v>1.7255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0" sqref="C10"/>
    </sheetView>
  </sheetViews>
  <sheetFormatPr defaultRowHeight="15" x14ac:dyDescent="0.25"/>
  <sheetData>
    <row r="1" spans="1:5" x14ac:dyDescent="0.25">
      <c r="A1" t="s">
        <v>2976</v>
      </c>
      <c r="B1" t="s">
        <v>2979</v>
      </c>
      <c r="C1" t="s">
        <v>2977</v>
      </c>
      <c r="D1" t="s">
        <v>2981</v>
      </c>
      <c r="E1" t="s">
        <v>2978</v>
      </c>
    </row>
    <row r="2" spans="1:5" x14ac:dyDescent="0.25">
      <c r="A2">
        <v>2012</v>
      </c>
      <c r="B2" t="s">
        <v>2980</v>
      </c>
      <c r="C2">
        <v>33</v>
      </c>
      <c r="D2" t="s">
        <v>2983</v>
      </c>
    </row>
    <row r="3" spans="1:5" x14ac:dyDescent="0.25">
      <c r="A3">
        <v>2013</v>
      </c>
      <c r="B3" t="s">
        <v>2980</v>
      </c>
      <c r="C3">
        <v>33</v>
      </c>
      <c r="D3" t="s">
        <v>2980</v>
      </c>
    </row>
    <row r="4" spans="1:5" x14ac:dyDescent="0.25">
      <c r="A4">
        <v>2014</v>
      </c>
      <c r="B4" t="s">
        <v>2980</v>
      </c>
      <c r="C4">
        <v>33</v>
      </c>
      <c r="D4" t="s">
        <v>2983</v>
      </c>
    </row>
    <row r="5" spans="1:5" x14ac:dyDescent="0.25">
      <c r="A5">
        <v>2015</v>
      </c>
      <c r="B5" t="s">
        <v>2980</v>
      </c>
      <c r="C5">
        <v>33</v>
      </c>
      <c r="D5" t="s">
        <v>2983</v>
      </c>
    </row>
    <row r="6" spans="1:5" x14ac:dyDescent="0.25">
      <c r="A6">
        <v>2016</v>
      </c>
      <c r="B6" t="s">
        <v>2982</v>
      </c>
      <c r="C6">
        <v>33</v>
      </c>
      <c r="D6" t="s">
        <v>2980</v>
      </c>
    </row>
    <row r="7" spans="1:5" x14ac:dyDescent="0.25">
      <c r="A7">
        <v>2017</v>
      </c>
      <c r="B7" t="s">
        <v>2983</v>
      </c>
      <c r="C7">
        <v>33</v>
      </c>
      <c r="D7" t="s">
        <v>2982</v>
      </c>
    </row>
    <row r="8" spans="1:5" x14ac:dyDescent="0.25">
      <c r="A8">
        <v>2018</v>
      </c>
      <c r="B8" t="s">
        <v>2980</v>
      </c>
      <c r="C8">
        <v>33</v>
      </c>
      <c r="D8" t="s">
        <v>2983</v>
      </c>
    </row>
    <row r="9" spans="1:5" x14ac:dyDescent="0.25">
      <c r="A9">
        <v>2019</v>
      </c>
      <c r="B9" t="s">
        <v>2980</v>
      </c>
      <c r="C9">
        <v>33</v>
      </c>
      <c r="D9" t="s">
        <v>2983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8"/>
  <sheetViews>
    <sheetView workbookViewId="0">
      <selection activeCell="I16" sqref="I16"/>
    </sheetView>
  </sheetViews>
  <sheetFormatPr defaultRowHeight="15" x14ac:dyDescent="0.25"/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 x14ac:dyDescent="0.25">
      <c r="A2" t="s">
        <v>2973</v>
      </c>
      <c r="B2" t="s">
        <v>21</v>
      </c>
      <c r="C2">
        <v>1.3E+20</v>
      </c>
      <c r="D2" t="s">
        <v>22</v>
      </c>
      <c r="E2">
        <v>8289</v>
      </c>
      <c r="F2">
        <v>44.46</v>
      </c>
      <c r="G2">
        <v>-113.3</v>
      </c>
      <c r="H2">
        <v>1961</v>
      </c>
      <c r="I2" t="s">
        <v>23</v>
      </c>
      <c r="J2" t="s">
        <v>24</v>
      </c>
      <c r="K2" t="s">
        <v>25</v>
      </c>
      <c r="L2" t="s">
        <v>26</v>
      </c>
    </row>
    <row r="3" spans="1:12" x14ac:dyDescent="0.25">
      <c r="A3" t="s">
        <v>2973</v>
      </c>
      <c r="B3" t="s">
        <v>27</v>
      </c>
      <c r="C3" t="s">
        <v>28</v>
      </c>
      <c r="D3" t="s">
        <v>22</v>
      </c>
      <c r="E3">
        <v>4347</v>
      </c>
      <c r="F3">
        <v>47.39</v>
      </c>
      <c r="G3">
        <v>-115.66</v>
      </c>
      <c r="H3">
        <v>1926</v>
      </c>
      <c r="I3" t="s">
        <v>23</v>
      </c>
      <c r="J3" t="s">
        <v>29</v>
      </c>
      <c r="K3" t="s">
        <v>30</v>
      </c>
      <c r="L3" t="s">
        <v>31</v>
      </c>
    </row>
    <row r="4" spans="1:12" x14ac:dyDescent="0.25">
      <c r="A4" t="s">
        <v>2973</v>
      </c>
      <c r="B4" t="s">
        <v>32</v>
      </c>
      <c r="C4" t="s">
        <v>33</v>
      </c>
      <c r="D4" t="s">
        <v>22</v>
      </c>
      <c r="E4">
        <v>6496</v>
      </c>
      <c r="F4">
        <v>42.79</v>
      </c>
      <c r="G4">
        <v>-111.43</v>
      </c>
      <c r="H4">
        <v>1961</v>
      </c>
      <c r="I4" t="s">
        <v>23</v>
      </c>
      <c r="J4" t="s">
        <v>34</v>
      </c>
      <c r="K4" t="s">
        <v>35</v>
      </c>
      <c r="L4" t="s">
        <v>36</v>
      </c>
    </row>
    <row r="5" spans="1:12" x14ac:dyDescent="0.25">
      <c r="A5" t="s">
        <v>2973</v>
      </c>
      <c r="B5" t="s">
        <v>37</v>
      </c>
      <c r="C5" t="s">
        <v>38</v>
      </c>
      <c r="D5" t="s">
        <v>39</v>
      </c>
      <c r="E5">
        <v>7580</v>
      </c>
      <c r="F5">
        <v>43.76</v>
      </c>
      <c r="G5">
        <v>-115.24</v>
      </c>
      <c r="H5">
        <v>1979</v>
      </c>
      <c r="I5" t="s">
        <v>23</v>
      </c>
      <c r="J5" t="s">
        <v>40</v>
      </c>
      <c r="K5" t="s">
        <v>41</v>
      </c>
      <c r="L5" t="s">
        <v>42</v>
      </c>
    </row>
    <row r="6" spans="1:12" x14ac:dyDescent="0.25">
      <c r="A6" t="s">
        <v>2973</v>
      </c>
      <c r="B6" t="s">
        <v>43</v>
      </c>
      <c r="C6" t="s">
        <v>44</v>
      </c>
      <c r="D6" t="s">
        <v>22</v>
      </c>
      <c r="E6">
        <v>4928</v>
      </c>
      <c r="F6">
        <v>43.9</v>
      </c>
      <c r="G6">
        <v>-115.71</v>
      </c>
      <c r="H6">
        <v>1961</v>
      </c>
      <c r="I6" t="s">
        <v>23</v>
      </c>
      <c r="J6" t="s">
        <v>45</v>
      </c>
      <c r="K6" t="s">
        <v>46</v>
      </c>
      <c r="L6" t="s">
        <v>47</v>
      </c>
    </row>
    <row r="7" spans="1:12" x14ac:dyDescent="0.25">
      <c r="A7" t="s">
        <v>2973</v>
      </c>
      <c r="B7" t="s">
        <v>48</v>
      </c>
      <c r="C7" t="s">
        <v>49</v>
      </c>
      <c r="D7" t="s">
        <v>22</v>
      </c>
      <c r="E7">
        <v>6756</v>
      </c>
      <c r="F7">
        <v>42.1</v>
      </c>
      <c r="G7">
        <v>-114.17</v>
      </c>
      <c r="H7">
        <v>1947</v>
      </c>
      <c r="I7" t="s">
        <v>23</v>
      </c>
      <c r="J7" t="s">
        <v>50</v>
      </c>
      <c r="K7" t="s">
        <v>51</v>
      </c>
      <c r="L7" t="s">
        <v>52</v>
      </c>
    </row>
    <row r="8" spans="1:12" x14ac:dyDescent="0.25">
      <c r="A8" t="s">
        <v>2973</v>
      </c>
      <c r="B8" t="s">
        <v>53</v>
      </c>
      <c r="C8" t="s">
        <v>54</v>
      </c>
      <c r="D8" t="s">
        <v>39</v>
      </c>
      <c r="E8">
        <v>7040</v>
      </c>
      <c r="F8">
        <v>44.3</v>
      </c>
      <c r="G8">
        <v>-115.23</v>
      </c>
      <c r="H8">
        <v>1980</v>
      </c>
      <c r="I8" t="s">
        <v>23</v>
      </c>
      <c r="J8" t="s">
        <v>45</v>
      </c>
      <c r="K8" t="s">
        <v>55</v>
      </c>
      <c r="L8" t="s">
        <v>56</v>
      </c>
    </row>
    <row r="9" spans="1:12" x14ac:dyDescent="0.25">
      <c r="A9" t="s">
        <v>2973</v>
      </c>
      <c r="B9" t="s">
        <v>57</v>
      </c>
      <c r="C9" t="s">
        <v>58</v>
      </c>
      <c r="D9" t="s">
        <v>22</v>
      </c>
      <c r="E9">
        <v>5710</v>
      </c>
      <c r="F9">
        <v>42.48</v>
      </c>
      <c r="G9">
        <v>-116.33</v>
      </c>
      <c r="H9">
        <v>1958</v>
      </c>
      <c r="I9" t="s">
        <v>23</v>
      </c>
      <c r="J9" t="s">
        <v>59</v>
      </c>
      <c r="K9" t="s">
        <v>60</v>
      </c>
      <c r="L9" t="s">
        <v>61</v>
      </c>
    </row>
    <row r="10" spans="1:12" x14ac:dyDescent="0.25">
      <c r="A10" t="s">
        <v>2973</v>
      </c>
      <c r="B10" t="s">
        <v>62</v>
      </c>
      <c r="C10" t="s">
        <v>63</v>
      </c>
      <c r="D10" t="s">
        <v>39</v>
      </c>
      <c r="E10">
        <v>5350</v>
      </c>
      <c r="F10">
        <v>44.95</v>
      </c>
      <c r="G10">
        <v>-116.14</v>
      </c>
      <c r="H10">
        <v>1980</v>
      </c>
      <c r="I10" t="s">
        <v>23</v>
      </c>
      <c r="J10" t="s">
        <v>64</v>
      </c>
      <c r="K10" t="s">
        <v>65</v>
      </c>
      <c r="L10" t="s">
        <v>66</v>
      </c>
    </row>
    <row r="11" spans="1:12" x14ac:dyDescent="0.25">
      <c r="A11" t="s">
        <v>2973</v>
      </c>
      <c r="B11" t="s">
        <v>67</v>
      </c>
      <c r="C11" t="s">
        <v>68</v>
      </c>
      <c r="D11" t="s">
        <v>39</v>
      </c>
      <c r="E11">
        <v>7900</v>
      </c>
      <c r="F11">
        <v>43.74</v>
      </c>
      <c r="G11">
        <v>-113.94</v>
      </c>
      <c r="H11">
        <v>1980</v>
      </c>
      <c r="I11" t="s">
        <v>23</v>
      </c>
      <c r="J11" t="s">
        <v>69</v>
      </c>
      <c r="K11" t="s">
        <v>70</v>
      </c>
      <c r="L11" t="s">
        <v>71</v>
      </c>
    </row>
    <row r="12" spans="1:12" x14ac:dyDescent="0.25">
      <c r="A12" t="s">
        <v>2973</v>
      </c>
      <c r="B12" t="s">
        <v>72</v>
      </c>
      <c r="C12" t="s">
        <v>73</v>
      </c>
      <c r="D12" t="s">
        <v>39</v>
      </c>
      <c r="E12">
        <v>5400</v>
      </c>
      <c r="F12">
        <v>48.31</v>
      </c>
      <c r="G12">
        <v>-116.07</v>
      </c>
      <c r="H12">
        <v>1980</v>
      </c>
      <c r="I12" t="s">
        <v>23</v>
      </c>
      <c r="J12" t="s">
        <v>74</v>
      </c>
      <c r="K12" t="s">
        <v>75</v>
      </c>
      <c r="L12" t="s">
        <v>76</v>
      </c>
    </row>
    <row r="13" spans="1:12" x14ac:dyDescent="0.25">
      <c r="A13" t="s">
        <v>2973</v>
      </c>
      <c r="B13" t="s">
        <v>77</v>
      </c>
      <c r="C13" t="s">
        <v>78</v>
      </c>
      <c r="D13" t="s">
        <v>39</v>
      </c>
      <c r="E13">
        <v>6180</v>
      </c>
      <c r="F13">
        <v>44.61</v>
      </c>
      <c r="G13">
        <v>-116.98</v>
      </c>
      <c r="H13">
        <v>1980</v>
      </c>
      <c r="I13" t="s">
        <v>23</v>
      </c>
      <c r="J13" t="s">
        <v>79</v>
      </c>
      <c r="K13" t="s">
        <v>80</v>
      </c>
      <c r="L13" t="s">
        <v>81</v>
      </c>
    </row>
    <row r="14" spans="1:12" x14ac:dyDescent="0.25">
      <c r="A14" t="s">
        <v>2973</v>
      </c>
      <c r="B14" t="s">
        <v>82</v>
      </c>
      <c r="C14" t="s">
        <v>83</v>
      </c>
      <c r="D14" t="s">
        <v>22</v>
      </c>
      <c r="E14">
        <v>2375</v>
      </c>
      <c r="F14">
        <v>48.35</v>
      </c>
      <c r="G14">
        <v>-116.84</v>
      </c>
      <c r="H14">
        <v>1936</v>
      </c>
      <c r="I14" t="s">
        <v>23</v>
      </c>
      <c r="J14" t="s">
        <v>74</v>
      </c>
      <c r="K14" t="s">
        <v>84</v>
      </c>
      <c r="L14" t="s">
        <v>85</v>
      </c>
    </row>
    <row r="15" spans="1:12" x14ac:dyDescent="0.25">
      <c r="A15" t="s">
        <v>2973</v>
      </c>
      <c r="B15" t="s">
        <v>86</v>
      </c>
      <c r="C15" t="s">
        <v>87</v>
      </c>
      <c r="D15" t="s">
        <v>22</v>
      </c>
      <c r="E15">
        <v>4777</v>
      </c>
      <c r="F15">
        <v>48.35</v>
      </c>
      <c r="G15">
        <v>-116.77</v>
      </c>
      <c r="H15">
        <v>1936</v>
      </c>
      <c r="I15" t="s">
        <v>23</v>
      </c>
      <c r="J15" t="s">
        <v>74</v>
      </c>
      <c r="K15" t="s">
        <v>84</v>
      </c>
      <c r="L15" t="s">
        <v>88</v>
      </c>
    </row>
    <row r="16" spans="1:12" x14ac:dyDescent="0.25">
      <c r="A16" t="s">
        <v>2973</v>
      </c>
      <c r="B16" t="s">
        <v>89</v>
      </c>
      <c r="C16" t="s">
        <v>90</v>
      </c>
      <c r="D16" t="s">
        <v>39</v>
      </c>
      <c r="E16">
        <v>6560</v>
      </c>
      <c r="F16">
        <v>44.63</v>
      </c>
      <c r="G16">
        <v>-115.8</v>
      </c>
      <c r="H16">
        <v>1980</v>
      </c>
      <c r="I16" t="s">
        <v>23</v>
      </c>
      <c r="J16" t="s">
        <v>91</v>
      </c>
      <c r="K16" t="s">
        <v>92</v>
      </c>
      <c r="L16" t="s">
        <v>93</v>
      </c>
    </row>
    <row r="17" spans="1:12" x14ac:dyDescent="0.25">
      <c r="A17" t="s">
        <v>2973</v>
      </c>
      <c r="B17" t="s">
        <v>94</v>
      </c>
      <c r="C17">
        <v>11000000000</v>
      </c>
      <c r="D17" t="s">
        <v>22</v>
      </c>
      <c r="E17">
        <v>6395</v>
      </c>
      <c r="F17">
        <v>44.48</v>
      </c>
      <c r="G17">
        <v>-111.27</v>
      </c>
      <c r="H17">
        <v>1936</v>
      </c>
      <c r="I17" t="s">
        <v>23</v>
      </c>
      <c r="J17" t="s">
        <v>95</v>
      </c>
      <c r="K17" t="s">
        <v>96</v>
      </c>
      <c r="L17" t="s">
        <v>97</v>
      </c>
    </row>
    <row r="18" spans="1:12" x14ac:dyDescent="0.25">
      <c r="A18" t="s">
        <v>2973</v>
      </c>
      <c r="B18" t="s">
        <v>98</v>
      </c>
      <c r="C18" t="s">
        <v>99</v>
      </c>
      <c r="D18" t="s">
        <v>22</v>
      </c>
      <c r="E18">
        <v>6870</v>
      </c>
      <c r="F18">
        <v>43.21</v>
      </c>
      <c r="G18">
        <v>-111.86</v>
      </c>
      <c r="H18">
        <v>1961</v>
      </c>
      <c r="I18" t="s">
        <v>23</v>
      </c>
      <c r="J18" t="s">
        <v>100</v>
      </c>
      <c r="K18" t="s">
        <v>101</v>
      </c>
      <c r="L18" t="s">
        <v>102</v>
      </c>
    </row>
    <row r="19" spans="1:12" x14ac:dyDescent="0.25">
      <c r="A19" t="s">
        <v>2973</v>
      </c>
      <c r="B19" t="s">
        <v>103</v>
      </c>
      <c r="C19" t="s">
        <v>104</v>
      </c>
      <c r="D19" t="s">
        <v>22</v>
      </c>
      <c r="E19">
        <v>6340</v>
      </c>
      <c r="F19">
        <v>43.76</v>
      </c>
      <c r="G19">
        <v>-116.1</v>
      </c>
      <c r="H19">
        <v>1942</v>
      </c>
      <c r="I19" t="s">
        <v>23</v>
      </c>
      <c r="J19" t="s">
        <v>45</v>
      </c>
      <c r="K19" t="s">
        <v>105</v>
      </c>
      <c r="L19" t="s">
        <v>106</v>
      </c>
    </row>
    <row r="20" spans="1:12" x14ac:dyDescent="0.25">
      <c r="A20" t="s">
        <v>2973</v>
      </c>
      <c r="B20" t="s">
        <v>103</v>
      </c>
      <c r="C20" t="s">
        <v>107</v>
      </c>
      <c r="D20" t="s">
        <v>39</v>
      </c>
      <c r="E20">
        <v>6340</v>
      </c>
      <c r="F20">
        <v>43.76</v>
      </c>
      <c r="G20">
        <v>-116.1</v>
      </c>
      <c r="H20">
        <v>1999</v>
      </c>
      <c r="I20" t="s">
        <v>23</v>
      </c>
      <c r="J20" t="s">
        <v>45</v>
      </c>
      <c r="K20" t="s">
        <v>105</v>
      </c>
      <c r="L20" t="s">
        <v>106</v>
      </c>
    </row>
    <row r="21" spans="1:12" x14ac:dyDescent="0.25">
      <c r="A21" t="s">
        <v>2973</v>
      </c>
      <c r="B21" t="s">
        <v>108</v>
      </c>
      <c r="C21" t="s">
        <v>109</v>
      </c>
      <c r="D21" t="s">
        <v>22</v>
      </c>
      <c r="E21">
        <v>5568</v>
      </c>
      <c r="F21">
        <v>43.73</v>
      </c>
      <c r="G21">
        <v>-116.13</v>
      </c>
      <c r="H21">
        <v>1955</v>
      </c>
      <c r="I21" t="s">
        <v>23</v>
      </c>
      <c r="J21" t="s">
        <v>45</v>
      </c>
      <c r="K21" t="s">
        <v>110</v>
      </c>
      <c r="L21" t="s">
        <v>111</v>
      </c>
    </row>
    <row r="22" spans="1:12" x14ac:dyDescent="0.25">
      <c r="A22" t="s">
        <v>2973</v>
      </c>
      <c r="B22" t="s">
        <v>112</v>
      </c>
      <c r="C22" t="s">
        <v>113</v>
      </c>
      <c r="D22" t="s">
        <v>22</v>
      </c>
      <c r="E22">
        <v>6168</v>
      </c>
      <c r="F22">
        <v>43.3</v>
      </c>
      <c r="G22">
        <v>-111.79</v>
      </c>
      <c r="H22">
        <v>1961</v>
      </c>
      <c r="I22" t="s">
        <v>23</v>
      </c>
      <c r="J22" t="s">
        <v>114</v>
      </c>
      <c r="K22" t="s">
        <v>115</v>
      </c>
      <c r="L22" t="s">
        <v>116</v>
      </c>
    </row>
    <row r="23" spans="1:12" x14ac:dyDescent="0.25">
      <c r="A23" t="s">
        <v>2973</v>
      </c>
      <c r="B23" t="s">
        <v>117</v>
      </c>
      <c r="C23" t="s">
        <v>118</v>
      </c>
      <c r="D23" t="s">
        <v>39</v>
      </c>
      <c r="E23">
        <v>7500</v>
      </c>
      <c r="F23">
        <v>42.16</v>
      </c>
      <c r="G23">
        <v>-114.19</v>
      </c>
      <c r="H23">
        <v>1980</v>
      </c>
      <c r="I23" t="s">
        <v>23</v>
      </c>
      <c r="J23" t="s">
        <v>50</v>
      </c>
      <c r="K23" t="s">
        <v>119</v>
      </c>
      <c r="L23" t="s">
        <v>120</v>
      </c>
    </row>
    <row r="24" spans="1:12" x14ac:dyDescent="0.25">
      <c r="A24" t="s">
        <v>2973</v>
      </c>
      <c r="B24" t="s">
        <v>121</v>
      </c>
      <c r="C24" t="s">
        <v>122</v>
      </c>
      <c r="D24" t="s">
        <v>22</v>
      </c>
      <c r="E24">
        <v>7750</v>
      </c>
      <c r="F24">
        <v>42.22</v>
      </c>
      <c r="G24">
        <v>-113.67</v>
      </c>
      <c r="H24">
        <v>1936</v>
      </c>
      <c r="I24" t="s">
        <v>23</v>
      </c>
      <c r="J24" t="s">
        <v>50</v>
      </c>
      <c r="K24" t="s">
        <v>123</v>
      </c>
      <c r="L24" t="s">
        <v>124</v>
      </c>
    </row>
    <row r="25" spans="1:12" x14ac:dyDescent="0.25">
      <c r="A25" t="s">
        <v>2973</v>
      </c>
      <c r="B25" t="s">
        <v>125</v>
      </c>
      <c r="C25" t="s">
        <v>126</v>
      </c>
      <c r="D25" t="s">
        <v>39</v>
      </c>
      <c r="E25">
        <v>6250</v>
      </c>
      <c r="F25">
        <v>45.04</v>
      </c>
      <c r="G25">
        <v>-116.13</v>
      </c>
      <c r="H25">
        <v>1986</v>
      </c>
      <c r="I25" t="s">
        <v>23</v>
      </c>
      <c r="J25" t="s">
        <v>64</v>
      </c>
      <c r="K25" t="s">
        <v>65</v>
      </c>
      <c r="L25" t="s">
        <v>127</v>
      </c>
    </row>
    <row r="26" spans="1:12" x14ac:dyDescent="0.25">
      <c r="A26" t="s">
        <v>2973</v>
      </c>
      <c r="B26" t="s">
        <v>128</v>
      </c>
      <c r="C26">
        <v>1400000000</v>
      </c>
      <c r="D26" t="s">
        <v>22</v>
      </c>
      <c r="E26">
        <v>7947</v>
      </c>
      <c r="F26">
        <v>44.35</v>
      </c>
      <c r="G26">
        <v>-114.53</v>
      </c>
      <c r="H26">
        <v>1961</v>
      </c>
      <c r="I26" t="s">
        <v>23</v>
      </c>
      <c r="J26" t="s">
        <v>69</v>
      </c>
      <c r="K26" t="s">
        <v>129</v>
      </c>
      <c r="L26" t="s">
        <v>130</v>
      </c>
    </row>
    <row r="27" spans="1:12" x14ac:dyDescent="0.25">
      <c r="A27" t="s">
        <v>2973</v>
      </c>
      <c r="B27" t="s">
        <v>131</v>
      </c>
      <c r="C27" t="s">
        <v>132</v>
      </c>
      <c r="D27" t="s">
        <v>22</v>
      </c>
      <c r="E27">
        <v>5460</v>
      </c>
      <c r="F27">
        <v>42.35</v>
      </c>
      <c r="G27">
        <v>-116.97</v>
      </c>
      <c r="H27">
        <v>1959</v>
      </c>
      <c r="I27" t="s">
        <v>23</v>
      </c>
      <c r="J27" t="s">
        <v>59</v>
      </c>
      <c r="K27" t="s">
        <v>133</v>
      </c>
      <c r="L27" t="s">
        <v>134</v>
      </c>
    </row>
    <row r="28" spans="1:12" x14ac:dyDescent="0.25">
      <c r="A28" t="s">
        <v>2973</v>
      </c>
      <c r="B28" t="s">
        <v>135</v>
      </c>
      <c r="C28" t="s">
        <v>136</v>
      </c>
      <c r="D28" t="s">
        <v>39</v>
      </c>
      <c r="E28">
        <v>5710</v>
      </c>
      <c r="F28">
        <v>43.27</v>
      </c>
      <c r="G28">
        <v>-115.35</v>
      </c>
      <c r="H28">
        <v>1992</v>
      </c>
      <c r="I28" t="s">
        <v>23</v>
      </c>
      <c r="J28" t="s">
        <v>40</v>
      </c>
      <c r="K28" t="s">
        <v>137</v>
      </c>
      <c r="L28" t="s">
        <v>138</v>
      </c>
    </row>
    <row r="29" spans="1:12" x14ac:dyDescent="0.25">
      <c r="A29" t="s">
        <v>2973</v>
      </c>
      <c r="B29" t="s">
        <v>139</v>
      </c>
      <c r="C29">
        <v>12000</v>
      </c>
      <c r="D29" t="s">
        <v>22</v>
      </c>
      <c r="E29">
        <v>6549</v>
      </c>
      <c r="F29">
        <v>44.44</v>
      </c>
      <c r="G29">
        <v>-112.23</v>
      </c>
      <c r="H29">
        <v>1936</v>
      </c>
      <c r="I29" t="s">
        <v>23</v>
      </c>
      <c r="J29" t="s">
        <v>140</v>
      </c>
      <c r="K29" t="s">
        <v>141</v>
      </c>
      <c r="L29" t="s">
        <v>142</v>
      </c>
    </row>
    <row r="30" spans="1:12" x14ac:dyDescent="0.25">
      <c r="A30" t="s">
        <v>2973</v>
      </c>
      <c r="B30" t="s">
        <v>143</v>
      </c>
      <c r="C30" t="s">
        <v>144</v>
      </c>
      <c r="D30" t="s">
        <v>22</v>
      </c>
      <c r="E30">
        <v>6401</v>
      </c>
      <c r="F30">
        <v>43.43</v>
      </c>
      <c r="G30">
        <v>-115.03</v>
      </c>
      <c r="H30">
        <v>1979</v>
      </c>
      <c r="I30" t="s">
        <v>23</v>
      </c>
      <c r="J30" t="s">
        <v>145</v>
      </c>
      <c r="K30" t="s">
        <v>146</v>
      </c>
      <c r="L30" t="s">
        <v>147</v>
      </c>
    </row>
    <row r="31" spans="1:12" x14ac:dyDescent="0.25">
      <c r="A31" t="s">
        <v>2973</v>
      </c>
      <c r="B31" t="s">
        <v>148</v>
      </c>
      <c r="C31" t="s">
        <v>149</v>
      </c>
      <c r="D31" t="s">
        <v>39</v>
      </c>
      <c r="E31">
        <v>6310</v>
      </c>
      <c r="F31">
        <v>43.77</v>
      </c>
      <c r="G31">
        <v>-114.42</v>
      </c>
      <c r="H31">
        <v>1993</v>
      </c>
      <c r="I31" t="s">
        <v>23</v>
      </c>
      <c r="J31" t="s">
        <v>150</v>
      </c>
      <c r="K31" t="s">
        <v>151</v>
      </c>
      <c r="L31" t="s">
        <v>152</v>
      </c>
    </row>
    <row r="32" spans="1:12" x14ac:dyDescent="0.25">
      <c r="A32" t="s">
        <v>2973</v>
      </c>
      <c r="B32" t="s">
        <v>153</v>
      </c>
      <c r="C32" t="s">
        <v>154</v>
      </c>
      <c r="D32" t="s">
        <v>39</v>
      </c>
      <c r="E32">
        <v>6280</v>
      </c>
      <c r="F32">
        <v>46.76</v>
      </c>
      <c r="G32">
        <v>-115.3</v>
      </c>
      <c r="H32">
        <v>1984</v>
      </c>
      <c r="I32" t="s">
        <v>23</v>
      </c>
      <c r="J32" t="s">
        <v>155</v>
      </c>
      <c r="K32" t="s">
        <v>156</v>
      </c>
      <c r="L32" t="s">
        <v>157</v>
      </c>
    </row>
    <row r="33" spans="1:12" x14ac:dyDescent="0.25">
      <c r="A33" t="s">
        <v>2973</v>
      </c>
      <c r="B33" t="s">
        <v>158</v>
      </c>
      <c r="C33">
        <v>1.3E+18</v>
      </c>
      <c r="D33" t="s">
        <v>22</v>
      </c>
      <c r="E33">
        <v>7372</v>
      </c>
      <c r="F33">
        <v>44.85</v>
      </c>
      <c r="G33">
        <v>-113.8</v>
      </c>
      <c r="H33">
        <v>1961</v>
      </c>
      <c r="I33" t="s">
        <v>23</v>
      </c>
      <c r="J33" t="s">
        <v>24</v>
      </c>
      <c r="K33" t="s">
        <v>159</v>
      </c>
      <c r="L33" t="s">
        <v>160</v>
      </c>
    </row>
    <row r="34" spans="1:12" x14ac:dyDescent="0.25">
      <c r="A34" t="s">
        <v>2973</v>
      </c>
      <c r="B34" t="s">
        <v>161</v>
      </c>
      <c r="C34" t="s">
        <v>162</v>
      </c>
      <c r="D34" t="s">
        <v>22</v>
      </c>
      <c r="E34">
        <v>7619</v>
      </c>
      <c r="F34">
        <v>43.82</v>
      </c>
      <c r="G34">
        <v>-113.92</v>
      </c>
      <c r="H34">
        <v>1936</v>
      </c>
      <c r="I34" t="s">
        <v>23</v>
      </c>
      <c r="J34" t="s">
        <v>69</v>
      </c>
      <c r="K34" t="s">
        <v>163</v>
      </c>
      <c r="L34" t="s">
        <v>164</v>
      </c>
    </row>
    <row r="35" spans="1:12" x14ac:dyDescent="0.25">
      <c r="A35" t="s">
        <v>2973</v>
      </c>
      <c r="B35" t="s">
        <v>165</v>
      </c>
      <c r="C35" t="s">
        <v>166</v>
      </c>
      <c r="D35" t="s">
        <v>22</v>
      </c>
      <c r="E35">
        <v>6785</v>
      </c>
      <c r="F35">
        <v>43.52</v>
      </c>
      <c r="G35">
        <v>-114.8</v>
      </c>
      <c r="H35">
        <v>1961</v>
      </c>
      <c r="I35" t="s">
        <v>23</v>
      </c>
      <c r="J35" t="s">
        <v>145</v>
      </c>
      <c r="K35" t="s">
        <v>167</v>
      </c>
      <c r="L35" t="s">
        <v>168</v>
      </c>
    </row>
    <row r="36" spans="1:12" x14ac:dyDescent="0.25">
      <c r="A36" t="s">
        <v>2973</v>
      </c>
      <c r="B36" t="s">
        <v>169</v>
      </c>
      <c r="C36" t="s">
        <v>170</v>
      </c>
      <c r="D36" t="s">
        <v>22</v>
      </c>
      <c r="E36">
        <v>6733</v>
      </c>
      <c r="F36">
        <v>45.09</v>
      </c>
      <c r="G36">
        <v>-114.06</v>
      </c>
      <c r="H36">
        <v>1986</v>
      </c>
      <c r="I36" t="s">
        <v>23</v>
      </c>
      <c r="J36" t="s">
        <v>24</v>
      </c>
      <c r="K36" t="s">
        <v>171</v>
      </c>
      <c r="L36" t="s">
        <v>172</v>
      </c>
    </row>
    <row r="37" spans="1:12" x14ac:dyDescent="0.25">
      <c r="A37" t="s">
        <v>2973</v>
      </c>
      <c r="B37" t="s">
        <v>173</v>
      </c>
      <c r="C37" t="s">
        <v>174</v>
      </c>
      <c r="D37" t="s">
        <v>39</v>
      </c>
      <c r="E37">
        <v>5400</v>
      </c>
      <c r="F37">
        <v>44.29</v>
      </c>
      <c r="G37">
        <v>-115.66</v>
      </c>
      <c r="H37">
        <v>1979</v>
      </c>
      <c r="I37" t="s">
        <v>23</v>
      </c>
      <c r="J37" t="s">
        <v>91</v>
      </c>
      <c r="K37" t="s">
        <v>175</v>
      </c>
      <c r="L37" t="s">
        <v>176</v>
      </c>
    </row>
    <row r="38" spans="1:12" x14ac:dyDescent="0.25">
      <c r="A38" t="s">
        <v>2973</v>
      </c>
      <c r="B38" t="s">
        <v>177</v>
      </c>
      <c r="C38" t="s">
        <v>178</v>
      </c>
      <c r="D38" t="s">
        <v>39</v>
      </c>
      <c r="E38">
        <v>6900</v>
      </c>
      <c r="F38">
        <v>44.44</v>
      </c>
      <c r="G38">
        <v>-111.99</v>
      </c>
      <c r="H38">
        <v>1980</v>
      </c>
      <c r="I38" t="s">
        <v>23</v>
      </c>
      <c r="J38" t="s">
        <v>140</v>
      </c>
      <c r="K38" t="s">
        <v>179</v>
      </c>
      <c r="L38" t="s">
        <v>180</v>
      </c>
    </row>
    <row r="39" spans="1:12" x14ac:dyDescent="0.25">
      <c r="A39" t="s">
        <v>2973</v>
      </c>
      <c r="B39" t="s">
        <v>181</v>
      </c>
      <c r="C39" t="s">
        <v>182</v>
      </c>
      <c r="D39" t="s">
        <v>39</v>
      </c>
      <c r="E39">
        <v>5960</v>
      </c>
      <c r="F39">
        <v>46.56</v>
      </c>
      <c r="G39">
        <v>-115.29</v>
      </c>
      <c r="H39">
        <v>1984</v>
      </c>
      <c r="I39" t="s">
        <v>23</v>
      </c>
      <c r="J39" t="s">
        <v>155</v>
      </c>
      <c r="K39" t="s">
        <v>183</v>
      </c>
      <c r="L39" t="s">
        <v>184</v>
      </c>
    </row>
    <row r="40" spans="1:12" x14ac:dyDescent="0.25">
      <c r="A40" t="s">
        <v>2973</v>
      </c>
      <c r="B40" t="s">
        <v>185</v>
      </c>
      <c r="C40" t="s">
        <v>186</v>
      </c>
      <c r="D40" t="s">
        <v>22</v>
      </c>
      <c r="E40">
        <v>3610</v>
      </c>
      <c r="F40">
        <v>46.52</v>
      </c>
      <c r="G40">
        <v>-114.69</v>
      </c>
      <c r="H40">
        <v>1961</v>
      </c>
      <c r="I40" t="s">
        <v>23</v>
      </c>
      <c r="J40" t="s">
        <v>187</v>
      </c>
      <c r="K40" t="s">
        <v>188</v>
      </c>
      <c r="L40" t="s">
        <v>189</v>
      </c>
    </row>
    <row r="41" spans="1:12" x14ac:dyDescent="0.25">
      <c r="A41" t="s">
        <v>2973</v>
      </c>
      <c r="B41" t="s">
        <v>190</v>
      </c>
      <c r="C41" t="s">
        <v>191</v>
      </c>
      <c r="D41" t="s">
        <v>22</v>
      </c>
      <c r="E41">
        <v>6277</v>
      </c>
      <c r="F41">
        <v>42.4</v>
      </c>
      <c r="G41">
        <v>-112.35</v>
      </c>
      <c r="H41">
        <v>1961</v>
      </c>
      <c r="I41" t="s">
        <v>23</v>
      </c>
      <c r="J41" t="s">
        <v>192</v>
      </c>
      <c r="K41" t="s">
        <v>193</v>
      </c>
      <c r="L41" t="s">
        <v>194</v>
      </c>
    </row>
    <row r="42" spans="1:12" x14ac:dyDescent="0.25">
      <c r="A42" t="s">
        <v>2973</v>
      </c>
      <c r="B42" t="s">
        <v>195</v>
      </c>
      <c r="C42" t="s">
        <v>196</v>
      </c>
      <c r="D42" t="s">
        <v>22</v>
      </c>
      <c r="E42">
        <v>5246</v>
      </c>
      <c r="F42">
        <v>43.91</v>
      </c>
      <c r="G42">
        <v>-116.01</v>
      </c>
      <c r="H42">
        <v>1949</v>
      </c>
      <c r="I42" t="s">
        <v>23</v>
      </c>
      <c r="J42" t="s">
        <v>45</v>
      </c>
      <c r="K42" t="s">
        <v>197</v>
      </c>
      <c r="L42" t="s">
        <v>198</v>
      </c>
    </row>
    <row r="43" spans="1:12" x14ac:dyDescent="0.25">
      <c r="A43" t="s">
        <v>2973</v>
      </c>
      <c r="B43" t="s">
        <v>199</v>
      </c>
      <c r="C43" t="s">
        <v>200</v>
      </c>
      <c r="D43" t="s">
        <v>39</v>
      </c>
      <c r="E43">
        <v>6860</v>
      </c>
      <c r="F43">
        <v>44.55</v>
      </c>
      <c r="G43">
        <v>-115.56</v>
      </c>
      <c r="H43">
        <v>1979</v>
      </c>
      <c r="I43" t="s">
        <v>23</v>
      </c>
      <c r="J43" t="s">
        <v>91</v>
      </c>
      <c r="K43" t="s">
        <v>201</v>
      </c>
      <c r="L43" t="s">
        <v>202</v>
      </c>
    </row>
    <row r="44" spans="1:12" x14ac:dyDescent="0.25">
      <c r="A44" t="s">
        <v>2973</v>
      </c>
      <c r="B44" t="s">
        <v>203</v>
      </c>
      <c r="C44" t="s">
        <v>204</v>
      </c>
      <c r="D44" t="s">
        <v>22</v>
      </c>
      <c r="E44">
        <v>5718</v>
      </c>
      <c r="F44">
        <v>43.09</v>
      </c>
      <c r="G44">
        <v>-116.78</v>
      </c>
      <c r="H44">
        <v>1970</v>
      </c>
      <c r="I44" t="s">
        <v>23</v>
      </c>
      <c r="J44" t="s">
        <v>59</v>
      </c>
      <c r="K44" t="s">
        <v>205</v>
      </c>
    </row>
    <row r="45" spans="1:12" x14ac:dyDescent="0.25">
      <c r="A45" t="s">
        <v>2973</v>
      </c>
      <c r="B45" t="s">
        <v>206</v>
      </c>
      <c r="C45" t="s">
        <v>207</v>
      </c>
      <c r="D45" t="s">
        <v>22</v>
      </c>
      <c r="E45">
        <v>7093</v>
      </c>
      <c r="F45">
        <v>43.08</v>
      </c>
      <c r="G45">
        <v>-116.83</v>
      </c>
      <c r="H45">
        <v>1970</v>
      </c>
      <c r="I45" t="s">
        <v>23</v>
      </c>
      <c r="J45" t="s">
        <v>59</v>
      </c>
      <c r="K45" t="s">
        <v>205</v>
      </c>
    </row>
    <row r="46" spans="1:12" x14ac:dyDescent="0.25">
      <c r="A46" t="s">
        <v>2973</v>
      </c>
      <c r="B46" t="s">
        <v>208</v>
      </c>
      <c r="C46">
        <v>1.6E+16</v>
      </c>
      <c r="D46" t="s">
        <v>22</v>
      </c>
      <c r="E46">
        <v>4318</v>
      </c>
      <c r="F46">
        <v>44.34</v>
      </c>
      <c r="G46">
        <v>-116.34</v>
      </c>
      <c r="H46">
        <v>1996</v>
      </c>
      <c r="I46" t="s">
        <v>23</v>
      </c>
      <c r="J46" t="s">
        <v>209</v>
      </c>
      <c r="K46" t="s">
        <v>210</v>
      </c>
    </row>
    <row r="47" spans="1:12" x14ac:dyDescent="0.25">
      <c r="A47" t="s">
        <v>2973</v>
      </c>
      <c r="B47" t="s">
        <v>211</v>
      </c>
      <c r="C47" t="s">
        <v>212</v>
      </c>
      <c r="D47" t="s">
        <v>39</v>
      </c>
      <c r="E47">
        <v>8420</v>
      </c>
      <c r="F47">
        <v>43.6</v>
      </c>
      <c r="G47">
        <v>-114.67</v>
      </c>
      <c r="H47">
        <v>1980</v>
      </c>
      <c r="I47" t="s">
        <v>23</v>
      </c>
      <c r="J47" t="s">
        <v>150</v>
      </c>
      <c r="K47" t="s">
        <v>213</v>
      </c>
      <c r="L47" t="s">
        <v>214</v>
      </c>
    </row>
    <row r="48" spans="1:12" x14ac:dyDescent="0.25">
      <c r="A48" t="s">
        <v>2973</v>
      </c>
      <c r="B48" t="s">
        <v>215</v>
      </c>
      <c r="C48" t="s">
        <v>216</v>
      </c>
      <c r="D48" t="s">
        <v>22</v>
      </c>
      <c r="E48">
        <v>7880</v>
      </c>
      <c r="F48">
        <v>42.26</v>
      </c>
      <c r="G48">
        <v>-111.6</v>
      </c>
      <c r="H48">
        <v>1961</v>
      </c>
      <c r="I48" t="s">
        <v>23</v>
      </c>
      <c r="J48" t="s">
        <v>217</v>
      </c>
      <c r="K48" t="s">
        <v>218</v>
      </c>
      <c r="L48" t="s">
        <v>219</v>
      </c>
    </row>
    <row r="49" spans="1:12" x14ac:dyDescent="0.25">
      <c r="A49" t="s">
        <v>2973</v>
      </c>
      <c r="B49" t="s">
        <v>220</v>
      </c>
      <c r="C49" t="s">
        <v>221</v>
      </c>
      <c r="D49" t="s">
        <v>22</v>
      </c>
      <c r="E49">
        <v>7220</v>
      </c>
      <c r="F49">
        <v>43.58</v>
      </c>
      <c r="G49">
        <v>-113.68</v>
      </c>
      <c r="H49">
        <v>1961</v>
      </c>
      <c r="I49" t="s">
        <v>23</v>
      </c>
      <c r="J49" t="s">
        <v>222</v>
      </c>
      <c r="K49" t="s">
        <v>223</v>
      </c>
      <c r="L49" t="s">
        <v>224</v>
      </c>
    </row>
    <row r="50" spans="1:12" x14ac:dyDescent="0.25">
      <c r="A50" t="s">
        <v>2973</v>
      </c>
      <c r="B50" t="s">
        <v>225</v>
      </c>
      <c r="C50" t="s">
        <v>226</v>
      </c>
      <c r="D50" t="s">
        <v>22</v>
      </c>
      <c r="E50">
        <v>7090</v>
      </c>
      <c r="F50">
        <v>42.53</v>
      </c>
      <c r="G50">
        <v>-111.97</v>
      </c>
      <c r="H50">
        <v>1980</v>
      </c>
      <c r="I50" t="s">
        <v>23</v>
      </c>
      <c r="J50" t="s">
        <v>227</v>
      </c>
      <c r="K50" t="s">
        <v>228</v>
      </c>
      <c r="L50" t="s">
        <v>229</v>
      </c>
    </row>
    <row r="51" spans="1:12" x14ac:dyDescent="0.25">
      <c r="A51" t="s">
        <v>2973</v>
      </c>
      <c r="B51" t="s">
        <v>230</v>
      </c>
      <c r="C51" t="s">
        <v>231</v>
      </c>
      <c r="D51" t="s">
        <v>39</v>
      </c>
      <c r="E51">
        <v>5690</v>
      </c>
      <c r="F51">
        <v>46.84</v>
      </c>
      <c r="G51">
        <v>-116.12</v>
      </c>
      <c r="H51">
        <v>1983</v>
      </c>
      <c r="I51" t="s">
        <v>23</v>
      </c>
      <c r="J51" t="s">
        <v>155</v>
      </c>
      <c r="K51" t="s">
        <v>232</v>
      </c>
      <c r="L51" t="s">
        <v>233</v>
      </c>
    </row>
    <row r="52" spans="1:12" x14ac:dyDescent="0.25">
      <c r="A52" t="s">
        <v>2973</v>
      </c>
      <c r="B52" t="s">
        <v>234</v>
      </c>
      <c r="C52" t="s">
        <v>235</v>
      </c>
      <c r="D52" t="s">
        <v>39</v>
      </c>
      <c r="E52">
        <v>7390</v>
      </c>
      <c r="F52">
        <v>42.36</v>
      </c>
      <c r="G52">
        <v>-111.56</v>
      </c>
      <c r="H52">
        <v>1980</v>
      </c>
      <c r="I52" t="s">
        <v>23</v>
      </c>
      <c r="J52" t="s">
        <v>236</v>
      </c>
      <c r="K52" t="s">
        <v>237</v>
      </c>
      <c r="L52" t="s">
        <v>238</v>
      </c>
    </row>
    <row r="53" spans="1:12" x14ac:dyDescent="0.25">
      <c r="A53" t="s">
        <v>2973</v>
      </c>
      <c r="B53" t="s">
        <v>239</v>
      </c>
      <c r="C53" t="s">
        <v>240</v>
      </c>
      <c r="D53" t="s">
        <v>22</v>
      </c>
      <c r="E53">
        <v>6496</v>
      </c>
      <c r="F53">
        <v>42.36</v>
      </c>
      <c r="G53">
        <v>-111.51</v>
      </c>
      <c r="H53">
        <v>1953</v>
      </c>
      <c r="I53" t="s">
        <v>23</v>
      </c>
      <c r="J53" t="s">
        <v>236</v>
      </c>
      <c r="K53" t="s">
        <v>241</v>
      </c>
      <c r="L53" t="s">
        <v>242</v>
      </c>
    </row>
    <row r="54" spans="1:12" x14ac:dyDescent="0.25">
      <c r="A54" t="s">
        <v>2973</v>
      </c>
      <c r="B54" t="s">
        <v>243</v>
      </c>
      <c r="C54" t="s">
        <v>244</v>
      </c>
      <c r="D54" t="s">
        <v>22</v>
      </c>
      <c r="E54">
        <v>6769</v>
      </c>
      <c r="F54">
        <v>43.41</v>
      </c>
      <c r="G54">
        <v>-111.6</v>
      </c>
      <c r="H54">
        <v>1984</v>
      </c>
      <c r="I54" t="s">
        <v>23</v>
      </c>
      <c r="J54" t="s">
        <v>114</v>
      </c>
      <c r="K54" t="s">
        <v>245</v>
      </c>
      <c r="L54" t="s">
        <v>246</v>
      </c>
    </row>
    <row r="55" spans="1:12" x14ac:dyDescent="0.25">
      <c r="A55" t="s">
        <v>2973</v>
      </c>
      <c r="B55" t="s">
        <v>247</v>
      </c>
      <c r="C55" t="s">
        <v>248</v>
      </c>
      <c r="D55" t="s">
        <v>22</v>
      </c>
      <c r="E55">
        <v>5676</v>
      </c>
      <c r="F55">
        <v>46.33</v>
      </c>
      <c r="G55">
        <v>-115.07</v>
      </c>
      <c r="H55">
        <v>1952</v>
      </c>
      <c r="I55" t="s">
        <v>23</v>
      </c>
      <c r="J55" t="s">
        <v>187</v>
      </c>
      <c r="K55" t="s">
        <v>249</v>
      </c>
      <c r="L55" t="s">
        <v>250</v>
      </c>
    </row>
    <row r="56" spans="1:12" x14ac:dyDescent="0.25">
      <c r="A56" t="s">
        <v>2973</v>
      </c>
      <c r="B56" t="s">
        <v>251</v>
      </c>
      <c r="C56" t="s">
        <v>252</v>
      </c>
      <c r="D56" t="s">
        <v>22</v>
      </c>
      <c r="E56">
        <v>3140</v>
      </c>
      <c r="F56">
        <v>47.62</v>
      </c>
      <c r="G56">
        <v>-116.52</v>
      </c>
      <c r="H56">
        <v>1921</v>
      </c>
      <c r="I56" t="s">
        <v>23</v>
      </c>
      <c r="J56" t="s">
        <v>253</v>
      </c>
      <c r="K56" t="s">
        <v>254</v>
      </c>
      <c r="L56" t="s">
        <v>255</v>
      </c>
    </row>
    <row r="57" spans="1:12" x14ac:dyDescent="0.25">
      <c r="A57" t="s">
        <v>2973</v>
      </c>
      <c r="B57" t="s">
        <v>256</v>
      </c>
      <c r="C57" t="s">
        <v>257</v>
      </c>
      <c r="D57" t="s">
        <v>39</v>
      </c>
      <c r="E57">
        <v>8140</v>
      </c>
      <c r="F57">
        <v>42.05</v>
      </c>
      <c r="G57">
        <v>-111.6</v>
      </c>
      <c r="H57">
        <v>1979</v>
      </c>
      <c r="I57" t="s">
        <v>23</v>
      </c>
      <c r="J57" t="s">
        <v>217</v>
      </c>
      <c r="K57" t="s">
        <v>258</v>
      </c>
      <c r="L57" t="s">
        <v>259</v>
      </c>
    </row>
    <row r="58" spans="1:12" x14ac:dyDescent="0.25">
      <c r="A58" t="s">
        <v>2973</v>
      </c>
      <c r="B58" t="s">
        <v>260</v>
      </c>
      <c r="C58" t="s">
        <v>261</v>
      </c>
      <c r="D58" t="s">
        <v>39</v>
      </c>
      <c r="E58">
        <v>7470</v>
      </c>
      <c r="F58">
        <v>43.88</v>
      </c>
      <c r="G58">
        <v>-114.67</v>
      </c>
      <c r="H58">
        <v>1980</v>
      </c>
      <c r="I58" t="s">
        <v>23</v>
      </c>
      <c r="J58" t="s">
        <v>150</v>
      </c>
      <c r="K58" t="s">
        <v>262</v>
      </c>
      <c r="L58" t="s">
        <v>263</v>
      </c>
    </row>
    <row r="59" spans="1:12" x14ac:dyDescent="0.25">
      <c r="A59" t="s">
        <v>2973</v>
      </c>
      <c r="B59" t="s">
        <v>264</v>
      </c>
      <c r="C59" t="s">
        <v>265</v>
      </c>
      <c r="D59" t="s">
        <v>39</v>
      </c>
      <c r="E59">
        <v>8780</v>
      </c>
      <c r="F59">
        <v>43.87</v>
      </c>
      <c r="G59">
        <v>-114.71</v>
      </c>
      <c r="H59">
        <v>1979</v>
      </c>
      <c r="I59" t="s">
        <v>23</v>
      </c>
      <c r="J59" t="s">
        <v>150</v>
      </c>
      <c r="K59" t="s">
        <v>262</v>
      </c>
      <c r="L59" t="s">
        <v>266</v>
      </c>
    </row>
    <row r="60" spans="1:12" x14ac:dyDescent="0.25">
      <c r="A60" t="s">
        <v>2973</v>
      </c>
      <c r="B60" t="s">
        <v>267</v>
      </c>
      <c r="C60" t="s">
        <v>268</v>
      </c>
      <c r="D60" t="s">
        <v>39</v>
      </c>
      <c r="E60">
        <v>6560</v>
      </c>
      <c r="F60">
        <v>43.61</v>
      </c>
      <c r="G60">
        <v>-113.93</v>
      </c>
      <c r="H60">
        <v>1980</v>
      </c>
      <c r="I60" t="s">
        <v>23</v>
      </c>
      <c r="J60" t="s">
        <v>150</v>
      </c>
      <c r="K60" t="s">
        <v>269</v>
      </c>
      <c r="L60" t="s">
        <v>270</v>
      </c>
    </row>
    <row r="61" spans="1:12" x14ac:dyDescent="0.25">
      <c r="A61" t="s">
        <v>2973</v>
      </c>
      <c r="B61" t="s">
        <v>271</v>
      </c>
      <c r="C61" t="s">
        <v>272</v>
      </c>
      <c r="D61" t="s">
        <v>39</v>
      </c>
      <c r="E61">
        <v>6930</v>
      </c>
      <c r="F61">
        <v>42.41</v>
      </c>
      <c r="G61">
        <v>-111.17</v>
      </c>
      <c r="H61">
        <v>1980</v>
      </c>
      <c r="I61" t="s">
        <v>23</v>
      </c>
      <c r="J61" t="s">
        <v>236</v>
      </c>
      <c r="K61" t="s">
        <v>273</v>
      </c>
      <c r="L61" t="s">
        <v>274</v>
      </c>
    </row>
    <row r="62" spans="1:12" x14ac:dyDescent="0.25">
      <c r="A62" t="s">
        <v>2973</v>
      </c>
      <c r="B62" t="s">
        <v>275</v>
      </c>
      <c r="C62" t="s">
        <v>276</v>
      </c>
      <c r="D62" t="s">
        <v>39</v>
      </c>
      <c r="E62">
        <v>5690</v>
      </c>
      <c r="F62">
        <v>43.95</v>
      </c>
      <c r="G62">
        <v>-115.27</v>
      </c>
      <c r="H62">
        <v>1979</v>
      </c>
      <c r="I62" t="s">
        <v>23</v>
      </c>
      <c r="J62" t="s">
        <v>40</v>
      </c>
      <c r="K62" t="s">
        <v>277</v>
      </c>
      <c r="L62" t="s">
        <v>278</v>
      </c>
    </row>
    <row r="63" spans="1:12" x14ac:dyDescent="0.25">
      <c r="A63" t="s">
        <v>2973</v>
      </c>
      <c r="B63" t="s">
        <v>279</v>
      </c>
      <c r="C63">
        <v>1.2999999999999999E+30</v>
      </c>
      <c r="D63" t="s">
        <v>22</v>
      </c>
      <c r="E63">
        <v>7445</v>
      </c>
      <c r="F63">
        <v>44.37</v>
      </c>
      <c r="G63">
        <v>-113.23</v>
      </c>
      <c r="H63">
        <v>2004</v>
      </c>
      <c r="I63" t="s">
        <v>23</v>
      </c>
      <c r="J63" t="s">
        <v>24</v>
      </c>
      <c r="K63" t="s">
        <v>280</v>
      </c>
    </row>
    <row r="64" spans="1:12" x14ac:dyDescent="0.25">
      <c r="A64" t="s">
        <v>2973</v>
      </c>
      <c r="B64" t="s">
        <v>281</v>
      </c>
      <c r="C64" t="s">
        <v>282</v>
      </c>
      <c r="D64" t="s">
        <v>39</v>
      </c>
      <c r="E64">
        <v>5810</v>
      </c>
      <c r="F64">
        <v>46.48</v>
      </c>
      <c r="G64">
        <v>-115.63</v>
      </c>
      <c r="H64">
        <v>1983</v>
      </c>
      <c r="I64" t="s">
        <v>23</v>
      </c>
      <c r="J64" t="s">
        <v>155</v>
      </c>
      <c r="K64" t="s">
        <v>283</v>
      </c>
      <c r="L64" t="s">
        <v>284</v>
      </c>
    </row>
    <row r="65" spans="1:12" x14ac:dyDescent="0.25">
      <c r="A65" t="s">
        <v>2973</v>
      </c>
      <c r="B65" t="s">
        <v>285</v>
      </c>
      <c r="C65" t="s">
        <v>286</v>
      </c>
      <c r="D65" t="s">
        <v>39</v>
      </c>
      <c r="E65">
        <v>5040</v>
      </c>
      <c r="F65">
        <v>48.89</v>
      </c>
      <c r="G65">
        <v>-116.76</v>
      </c>
      <c r="H65">
        <v>2000</v>
      </c>
      <c r="I65" t="s">
        <v>23</v>
      </c>
      <c r="J65" t="s">
        <v>287</v>
      </c>
      <c r="K65" t="s">
        <v>288</v>
      </c>
      <c r="L65" t="s">
        <v>289</v>
      </c>
    </row>
    <row r="66" spans="1:12" x14ac:dyDescent="0.25">
      <c r="A66" t="s">
        <v>2973</v>
      </c>
      <c r="B66" t="s">
        <v>290</v>
      </c>
      <c r="C66" t="s">
        <v>291</v>
      </c>
      <c r="D66" t="s">
        <v>39</v>
      </c>
      <c r="E66">
        <v>8000</v>
      </c>
      <c r="F66">
        <v>44.02</v>
      </c>
      <c r="G66">
        <v>-113.47</v>
      </c>
      <c r="H66">
        <v>1980</v>
      </c>
      <c r="I66" t="s">
        <v>23</v>
      </c>
      <c r="J66" t="s">
        <v>69</v>
      </c>
      <c r="K66" t="s">
        <v>292</v>
      </c>
      <c r="L66" t="s">
        <v>293</v>
      </c>
    </row>
    <row r="67" spans="1:12" x14ac:dyDescent="0.25">
      <c r="A67" t="s">
        <v>2973</v>
      </c>
      <c r="B67" t="s">
        <v>294</v>
      </c>
      <c r="C67" t="s">
        <v>295</v>
      </c>
      <c r="D67" t="s">
        <v>39</v>
      </c>
      <c r="E67">
        <v>7980</v>
      </c>
      <c r="F67">
        <v>42.32</v>
      </c>
      <c r="G67">
        <v>-113.62</v>
      </c>
      <c r="H67">
        <v>1979</v>
      </c>
      <c r="I67" t="s">
        <v>23</v>
      </c>
      <c r="J67" t="s">
        <v>50</v>
      </c>
      <c r="K67" t="s">
        <v>296</v>
      </c>
      <c r="L67" t="s">
        <v>297</v>
      </c>
    </row>
    <row r="68" spans="1:12" x14ac:dyDescent="0.25">
      <c r="A68" t="s">
        <v>2973</v>
      </c>
      <c r="B68" t="s">
        <v>298</v>
      </c>
      <c r="C68" t="s">
        <v>299</v>
      </c>
      <c r="D68" t="s">
        <v>39</v>
      </c>
      <c r="E68">
        <v>4250</v>
      </c>
      <c r="F68">
        <v>47.53</v>
      </c>
      <c r="G68">
        <v>-115.78</v>
      </c>
      <c r="H68">
        <v>1979</v>
      </c>
      <c r="I68" t="s">
        <v>23</v>
      </c>
      <c r="J68" t="s">
        <v>29</v>
      </c>
      <c r="K68" t="s">
        <v>300</v>
      </c>
      <c r="L68" t="s">
        <v>301</v>
      </c>
    </row>
    <row r="69" spans="1:12" x14ac:dyDescent="0.25">
      <c r="A69" t="s">
        <v>2973</v>
      </c>
      <c r="B69" t="s">
        <v>302</v>
      </c>
      <c r="C69" t="s">
        <v>303</v>
      </c>
      <c r="D69" t="s">
        <v>39</v>
      </c>
      <c r="E69">
        <v>7620</v>
      </c>
      <c r="F69">
        <v>43.71</v>
      </c>
      <c r="G69">
        <v>-114.16</v>
      </c>
      <c r="H69">
        <v>1980</v>
      </c>
      <c r="I69" t="s">
        <v>23</v>
      </c>
      <c r="J69" t="s">
        <v>150</v>
      </c>
      <c r="K69" t="s">
        <v>304</v>
      </c>
      <c r="L69" t="s">
        <v>305</v>
      </c>
    </row>
    <row r="70" spans="1:12" x14ac:dyDescent="0.25">
      <c r="A70" t="s">
        <v>2973</v>
      </c>
      <c r="B70" t="s">
        <v>306</v>
      </c>
      <c r="C70" t="s">
        <v>307</v>
      </c>
      <c r="D70" t="s">
        <v>22</v>
      </c>
      <c r="E70">
        <v>6300</v>
      </c>
      <c r="F70">
        <v>43.56</v>
      </c>
      <c r="G70">
        <v>-113.72</v>
      </c>
      <c r="H70">
        <v>1958</v>
      </c>
      <c r="I70" t="s">
        <v>23</v>
      </c>
      <c r="J70" t="s">
        <v>150</v>
      </c>
      <c r="K70" t="s">
        <v>308</v>
      </c>
      <c r="L70" t="s">
        <v>309</v>
      </c>
    </row>
    <row r="71" spans="1:12" x14ac:dyDescent="0.25">
      <c r="A71" t="s">
        <v>2973</v>
      </c>
      <c r="B71" t="s">
        <v>306</v>
      </c>
      <c r="C71" t="s">
        <v>310</v>
      </c>
      <c r="D71" t="s">
        <v>39</v>
      </c>
      <c r="E71">
        <v>6340</v>
      </c>
      <c r="F71">
        <v>43.56</v>
      </c>
      <c r="G71">
        <v>-113.72</v>
      </c>
      <c r="H71">
        <v>2020</v>
      </c>
      <c r="I71" t="s">
        <v>23</v>
      </c>
      <c r="J71" t="s">
        <v>150</v>
      </c>
      <c r="K71" t="s">
        <v>308</v>
      </c>
    </row>
    <row r="72" spans="1:12" x14ac:dyDescent="0.25">
      <c r="A72" t="s">
        <v>2973</v>
      </c>
      <c r="B72" t="s">
        <v>311</v>
      </c>
      <c r="C72">
        <v>120000</v>
      </c>
      <c r="D72" t="s">
        <v>22</v>
      </c>
      <c r="E72">
        <v>7251</v>
      </c>
      <c r="F72">
        <v>44.46</v>
      </c>
      <c r="G72">
        <v>-112.61</v>
      </c>
      <c r="H72">
        <v>1960</v>
      </c>
      <c r="I72" t="s">
        <v>23</v>
      </c>
      <c r="J72" t="s">
        <v>140</v>
      </c>
      <c r="K72" t="s">
        <v>312</v>
      </c>
      <c r="L72" t="s">
        <v>313</v>
      </c>
    </row>
    <row r="73" spans="1:12" x14ac:dyDescent="0.25">
      <c r="A73" t="s">
        <v>2973</v>
      </c>
      <c r="B73" t="s">
        <v>314</v>
      </c>
      <c r="C73" t="s">
        <v>315</v>
      </c>
      <c r="D73" t="s">
        <v>39</v>
      </c>
      <c r="E73">
        <v>6290</v>
      </c>
      <c r="F73">
        <v>44.42</v>
      </c>
      <c r="G73">
        <v>-111.39</v>
      </c>
      <c r="H73">
        <v>1980</v>
      </c>
      <c r="I73" t="s">
        <v>23</v>
      </c>
      <c r="J73" t="s">
        <v>95</v>
      </c>
      <c r="K73" t="s">
        <v>316</v>
      </c>
      <c r="L73" t="s">
        <v>317</v>
      </c>
    </row>
    <row r="74" spans="1:12" x14ac:dyDescent="0.25">
      <c r="A74" t="s">
        <v>2973</v>
      </c>
      <c r="B74" t="s">
        <v>318</v>
      </c>
      <c r="C74" t="s">
        <v>319</v>
      </c>
      <c r="D74" t="s">
        <v>39</v>
      </c>
      <c r="E74">
        <v>7070</v>
      </c>
      <c r="F74">
        <v>44.05</v>
      </c>
      <c r="G74">
        <v>-115.44</v>
      </c>
      <c r="H74">
        <v>1980</v>
      </c>
      <c r="I74" t="s">
        <v>23</v>
      </c>
      <c r="J74" t="s">
        <v>45</v>
      </c>
      <c r="K74" t="s">
        <v>320</v>
      </c>
      <c r="L74" t="s">
        <v>321</v>
      </c>
    </row>
    <row r="75" spans="1:12" x14ac:dyDescent="0.25">
      <c r="A75" t="s">
        <v>2973</v>
      </c>
      <c r="B75" t="s">
        <v>322</v>
      </c>
      <c r="C75">
        <v>1.3E+29</v>
      </c>
      <c r="D75" t="s">
        <v>22</v>
      </c>
      <c r="E75">
        <v>9023</v>
      </c>
      <c r="F75">
        <v>44.79</v>
      </c>
      <c r="G75">
        <v>-113.35</v>
      </c>
      <c r="H75">
        <v>1986</v>
      </c>
      <c r="I75" t="s">
        <v>23</v>
      </c>
      <c r="J75" t="s">
        <v>24</v>
      </c>
      <c r="K75" t="s">
        <v>323</v>
      </c>
      <c r="L75" t="s">
        <v>324</v>
      </c>
    </row>
    <row r="76" spans="1:12" x14ac:dyDescent="0.25">
      <c r="A76" t="s">
        <v>2973</v>
      </c>
      <c r="B76" t="s">
        <v>325</v>
      </c>
      <c r="C76" t="s">
        <v>326</v>
      </c>
      <c r="D76" t="s">
        <v>22</v>
      </c>
      <c r="E76">
        <v>5784</v>
      </c>
      <c r="F76">
        <v>42.22</v>
      </c>
      <c r="G76">
        <v>-112.46</v>
      </c>
      <c r="H76">
        <v>2011</v>
      </c>
      <c r="I76" t="s">
        <v>23</v>
      </c>
      <c r="J76" t="s">
        <v>192</v>
      </c>
      <c r="K76" t="s">
        <v>327</v>
      </c>
    </row>
    <row r="77" spans="1:12" x14ac:dyDescent="0.25">
      <c r="A77" t="s">
        <v>2973</v>
      </c>
      <c r="B77" t="s">
        <v>328</v>
      </c>
      <c r="C77" t="s">
        <v>329</v>
      </c>
      <c r="D77" t="s">
        <v>22</v>
      </c>
      <c r="E77">
        <v>6730</v>
      </c>
      <c r="F77">
        <v>42.67</v>
      </c>
      <c r="G77">
        <v>-111.43</v>
      </c>
      <c r="H77">
        <v>1980</v>
      </c>
      <c r="I77" t="s">
        <v>23</v>
      </c>
      <c r="J77" t="s">
        <v>34</v>
      </c>
      <c r="K77" t="s">
        <v>330</v>
      </c>
      <c r="L77" t="s">
        <v>331</v>
      </c>
    </row>
    <row r="78" spans="1:12" x14ac:dyDescent="0.25">
      <c r="A78" t="s">
        <v>2973</v>
      </c>
      <c r="B78" t="s">
        <v>332</v>
      </c>
      <c r="C78" t="s">
        <v>333</v>
      </c>
      <c r="D78" t="s">
        <v>22</v>
      </c>
      <c r="E78">
        <v>5560</v>
      </c>
      <c r="F78">
        <v>47.5</v>
      </c>
      <c r="G78">
        <v>-116.12</v>
      </c>
      <c r="H78">
        <v>1928</v>
      </c>
      <c r="I78" t="s">
        <v>23</v>
      </c>
      <c r="J78" t="s">
        <v>29</v>
      </c>
      <c r="K78" t="s">
        <v>334</v>
      </c>
      <c r="L78" t="s">
        <v>335</v>
      </c>
    </row>
    <row r="79" spans="1:12" x14ac:dyDescent="0.25">
      <c r="A79" t="s">
        <v>2973</v>
      </c>
      <c r="B79" t="s">
        <v>336</v>
      </c>
      <c r="C79" t="s">
        <v>337</v>
      </c>
      <c r="D79" t="s">
        <v>22</v>
      </c>
      <c r="E79">
        <v>5890</v>
      </c>
      <c r="F79">
        <v>43.68</v>
      </c>
      <c r="G79">
        <v>-114.35</v>
      </c>
      <c r="H79">
        <v>2003</v>
      </c>
      <c r="I79" t="s">
        <v>23</v>
      </c>
      <c r="J79" t="s">
        <v>150</v>
      </c>
      <c r="K79" t="s">
        <v>338</v>
      </c>
    </row>
    <row r="80" spans="1:12" x14ac:dyDescent="0.25">
      <c r="A80" t="s">
        <v>2973</v>
      </c>
      <c r="B80" t="s">
        <v>339</v>
      </c>
      <c r="C80">
        <v>11000000000000</v>
      </c>
      <c r="D80" t="s">
        <v>22</v>
      </c>
      <c r="E80">
        <v>6323</v>
      </c>
      <c r="F80">
        <v>44.4</v>
      </c>
      <c r="G80">
        <v>-111.89</v>
      </c>
      <c r="H80">
        <v>1937</v>
      </c>
      <c r="I80" t="s">
        <v>23</v>
      </c>
      <c r="J80" t="s">
        <v>140</v>
      </c>
      <c r="K80" t="s">
        <v>340</v>
      </c>
      <c r="L80" t="s">
        <v>341</v>
      </c>
    </row>
    <row r="81" spans="1:12" x14ac:dyDescent="0.25">
      <c r="A81" t="s">
        <v>2973</v>
      </c>
      <c r="B81" t="s">
        <v>342</v>
      </c>
      <c r="C81">
        <v>150</v>
      </c>
      <c r="D81" t="s">
        <v>22</v>
      </c>
      <c r="E81">
        <v>5312</v>
      </c>
      <c r="F81">
        <v>44.92</v>
      </c>
      <c r="G81">
        <v>-115.95</v>
      </c>
      <c r="H81">
        <v>1936</v>
      </c>
      <c r="I81" t="s">
        <v>23</v>
      </c>
      <c r="J81" t="s">
        <v>91</v>
      </c>
      <c r="K81" t="s">
        <v>343</v>
      </c>
      <c r="L81" t="s">
        <v>344</v>
      </c>
    </row>
    <row r="82" spans="1:12" x14ac:dyDescent="0.25">
      <c r="A82" t="s">
        <v>2973</v>
      </c>
      <c r="B82" t="s">
        <v>345</v>
      </c>
      <c r="C82" t="s">
        <v>346</v>
      </c>
      <c r="D82" t="s">
        <v>22</v>
      </c>
      <c r="E82">
        <v>5916</v>
      </c>
      <c r="F82">
        <v>42.13</v>
      </c>
      <c r="G82">
        <v>-114.38</v>
      </c>
      <c r="H82">
        <v>1956</v>
      </c>
      <c r="I82" t="s">
        <v>23</v>
      </c>
      <c r="J82" t="s">
        <v>347</v>
      </c>
      <c r="K82" t="s">
        <v>348</v>
      </c>
      <c r="L82" t="s">
        <v>349</v>
      </c>
    </row>
    <row r="83" spans="1:12" x14ac:dyDescent="0.25">
      <c r="A83" t="s">
        <v>2973</v>
      </c>
      <c r="B83" t="s">
        <v>350</v>
      </c>
      <c r="C83">
        <v>1.1E+17</v>
      </c>
      <c r="D83" t="s">
        <v>22</v>
      </c>
      <c r="E83">
        <v>7658</v>
      </c>
      <c r="F83">
        <v>44.46</v>
      </c>
      <c r="G83">
        <v>-111.15</v>
      </c>
      <c r="H83">
        <v>1961</v>
      </c>
      <c r="I83" t="s">
        <v>23</v>
      </c>
      <c r="J83" t="s">
        <v>95</v>
      </c>
      <c r="K83" t="s">
        <v>96</v>
      </c>
      <c r="L83" t="s">
        <v>351</v>
      </c>
    </row>
    <row r="84" spans="1:12" x14ac:dyDescent="0.25">
      <c r="A84" t="s">
        <v>2973</v>
      </c>
      <c r="B84" t="s">
        <v>352</v>
      </c>
      <c r="C84" t="s">
        <v>353</v>
      </c>
      <c r="D84" t="s">
        <v>22</v>
      </c>
      <c r="E84">
        <v>7100</v>
      </c>
      <c r="F84">
        <v>43.28</v>
      </c>
      <c r="G84">
        <v>-111.5</v>
      </c>
      <c r="H84">
        <v>1961</v>
      </c>
      <c r="I84" t="s">
        <v>23</v>
      </c>
      <c r="J84" t="s">
        <v>114</v>
      </c>
      <c r="K84" t="s">
        <v>354</v>
      </c>
      <c r="L84" t="s">
        <v>355</v>
      </c>
    </row>
    <row r="85" spans="1:12" x14ac:dyDescent="0.25">
      <c r="A85" t="s">
        <v>2973</v>
      </c>
      <c r="B85" t="s">
        <v>356</v>
      </c>
      <c r="C85" t="s">
        <v>357</v>
      </c>
      <c r="D85" t="s">
        <v>22</v>
      </c>
      <c r="E85">
        <v>4954</v>
      </c>
      <c r="F85">
        <v>43.32</v>
      </c>
      <c r="G85">
        <v>-115.4</v>
      </c>
      <c r="H85">
        <v>1961</v>
      </c>
      <c r="I85" t="s">
        <v>23</v>
      </c>
      <c r="J85" t="s">
        <v>40</v>
      </c>
      <c r="K85" t="s">
        <v>358</v>
      </c>
      <c r="L85" t="s">
        <v>359</v>
      </c>
    </row>
    <row r="86" spans="1:12" x14ac:dyDescent="0.25">
      <c r="A86" t="s">
        <v>2973</v>
      </c>
      <c r="B86" t="s">
        <v>360</v>
      </c>
      <c r="C86" t="s">
        <v>361</v>
      </c>
      <c r="D86" t="s">
        <v>22</v>
      </c>
      <c r="E86">
        <v>8091</v>
      </c>
      <c r="F86">
        <v>42.15</v>
      </c>
      <c r="G86">
        <v>-113.73</v>
      </c>
      <c r="H86">
        <v>1961</v>
      </c>
      <c r="I86" t="s">
        <v>23</v>
      </c>
      <c r="J86" t="s">
        <v>50</v>
      </c>
      <c r="K86" t="s">
        <v>362</v>
      </c>
      <c r="L86" t="s">
        <v>363</v>
      </c>
    </row>
    <row r="87" spans="1:12" x14ac:dyDescent="0.25">
      <c r="A87" t="s">
        <v>2973</v>
      </c>
      <c r="B87" t="s">
        <v>364</v>
      </c>
      <c r="C87" t="s">
        <v>365</v>
      </c>
      <c r="D87" t="s">
        <v>39</v>
      </c>
      <c r="E87">
        <v>5240</v>
      </c>
      <c r="F87">
        <v>46.63</v>
      </c>
      <c r="G87">
        <v>-114.58</v>
      </c>
      <c r="H87">
        <v>1983</v>
      </c>
      <c r="I87" t="s">
        <v>23</v>
      </c>
      <c r="J87" t="s">
        <v>187</v>
      </c>
      <c r="K87" t="s">
        <v>366</v>
      </c>
      <c r="L87" t="s">
        <v>367</v>
      </c>
    </row>
    <row r="88" spans="1:12" x14ac:dyDescent="0.25">
      <c r="A88" t="s">
        <v>2973</v>
      </c>
      <c r="B88" t="s">
        <v>368</v>
      </c>
      <c r="C88" t="s">
        <v>369</v>
      </c>
      <c r="D88" t="s">
        <v>39</v>
      </c>
      <c r="E88">
        <v>4890</v>
      </c>
      <c r="F88">
        <v>44.79</v>
      </c>
      <c r="G88">
        <v>-116.09</v>
      </c>
      <c r="H88">
        <v>2002</v>
      </c>
      <c r="I88" t="s">
        <v>23</v>
      </c>
      <c r="J88" t="s">
        <v>91</v>
      </c>
      <c r="K88" t="s">
        <v>370</v>
      </c>
      <c r="L88" t="s">
        <v>371</v>
      </c>
    </row>
    <row r="89" spans="1:12" x14ac:dyDescent="0.25">
      <c r="A89" t="s">
        <v>2973</v>
      </c>
      <c r="B89" t="s">
        <v>372</v>
      </c>
      <c r="C89" t="s">
        <v>373</v>
      </c>
      <c r="D89" t="s">
        <v>39</v>
      </c>
      <c r="E89">
        <v>5190</v>
      </c>
      <c r="F89">
        <v>47.46</v>
      </c>
      <c r="G89">
        <v>-115.7</v>
      </c>
      <c r="H89">
        <v>1979</v>
      </c>
      <c r="I89" t="s">
        <v>23</v>
      </c>
      <c r="J89" t="s">
        <v>29</v>
      </c>
      <c r="K89" t="s">
        <v>374</v>
      </c>
      <c r="L89" t="s">
        <v>375</v>
      </c>
    </row>
    <row r="90" spans="1:12" x14ac:dyDescent="0.25">
      <c r="A90" t="s">
        <v>2973</v>
      </c>
      <c r="B90" t="s">
        <v>376</v>
      </c>
      <c r="C90" t="s">
        <v>377</v>
      </c>
      <c r="D90" t="s">
        <v>39</v>
      </c>
      <c r="E90">
        <v>6110</v>
      </c>
      <c r="F90">
        <v>47.08</v>
      </c>
      <c r="G90">
        <v>-115.96</v>
      </c>
      <c r="H90">
        <v>1980</v>
      </c>
      <c r="I90" t="s">
        <v>23</v>
      </c>
      <c r="J90" t="s">
        <v>29</v>
      </c>
      <c r="K90" t="s">
        <v>378</v>
      </c>
      <c r="L90" t="s">
        <v>379</v>
      </c>
    </row>
    <row r="91" spans="1:12" x14ac:dyDescent="0.25">
      <c r="A91" t="s">
        <v>2973</v>
      </c>
      <c r="B91" t="s">
        <v>380</v>
      </c>
      <c r="C91" t="s">
        <v>381</v>
      </c>
      <c r="D91" t="s">
        <v>39</v>
      </c>
      <c r="E91">
        <v>7900</v>
      </c>
      <c r="F91">
        <v>43.82</v>
      </c>
      <c r="G91">
        <v>-114.26</v>
      </c>
      <c r="H91">
        <v>1980</v>
      </c>
      <c r="I91" t="s">
        <v>23</v>
      </c>
      <c r="J91" t="s">
        <v>150</v>
      </c>
      <c r="K91" t="s">
        <v>338</v>
      </c>
      <c r="L91" t="s">
        <v>382</v>
      </c>
    </row>
    <row r="92" spans="1:12" x14ac:dyDescent="0.25">
      <c r="A92" t="s">
        <v>2973</v>
      </c>
      <c r="B92" t="s">
        <v>383</v>
      </c>
      <c r="C92" t="s">
        <v>384</v>
      </c>
      <c r="D92" t="s">
        <v>22</v>
      </c>
      <c r="E92">
        <v>5948</v>
      </c>
      <c r="F92">
        <v>42.74</v>
      </c>
      <c r="G92">
        <v>-112.06</v>
      </c>
      <c r="H92">
        <v>1961</v>
      </c>
      <c r="I92" t="s">
        <v>23</v>
      </c>
      <c r="J92" t="s">
        <v>34</v>
      </c>
      <c r="K92" t="s">
        <v>385</v>
      </c>
      <c r="L92" t="s">
        <v>386</v>
      </c>
    </row>
    <row r="93" spans="1:12" x14ac:dyDescent="0.25">
      <c r="A93" t="s">
        <v>2973</v>
      </c>
      <c r="B93" t="s">
        <v>387</v>
      </c>
      <c r="C93" t="s">
        <v>388</v>
      </c>
      <c r="D93" t="s">
        <v>22</v>
      </c>
      <c r="E93">
        <v>3179</v>
      </c>
      <c r="F93">
        <v>47.73</v>
      </c>
      <c r="G93">
        <v>-116.49</v>
      </c>
      <c r="H93">
        <v>1961</v>
      </c>
      <c r="I93" t="s">
        <v>23</v>
      </c>
      <c r="J93" t="s">
        <v>253</v>
      </c>
      <c r="K93" t="s">
        <v>389</v>
      </c>
      <c r="L93" t="s">
        <v>390</v>
      </c>
    </row>
    <row r="94" spans="1:12" x14ac:dyDescent="0.25">
      <c r="A94" t="s">
        <v>2973</v>
      </c>
      <c r="B94" t="s">
        <v>391</v>
      </c>
      <c r="C94">
        <v>1100000000000000</v>
      </c>
      <c r="D94" t="s">
        <v>22</v>
      </c>
      <c r="E94">
        <v>6903</v>
      </c>
      <c r="F94">
        <v>44.47</v>
      </c>
      <c r="G94">
        <v>-111.22</v>
      </c>
      <c r="H94">
        <v>1961</v>
      </c>
      <c r="I94" t="s">
        <v>23</v>
      </c>
      <c r="J94" t="s">
        <v>95</v>
      </c>
      <c r="K94" t="s">
        <v>96</v>
      </c>
      <c r="L94" t="s">
        <v>392</v>
      </c>
    </row>
    <row r="95" spans="1:12" x14ac:dyDescent="0.25">
      <c r="A95" t="s">
        <v>2973</v>
      </c>
      <c r="B95" t="s">
        <v>393</v>
      </c>
      <c r="C95" t="s">
        <v>394</v>
      </c>
      <c r="D95" t="s">
        <v>39</v>
      </c>
      <c r="E95">
        <v>6880</v>
      </c>
      <c r="F95">
        <v>42.18</v>
      </c>
      <c r="G95">
        <v>-114.29</v>
      </c>
      <c r="H95">
        <v>1980</v>
      </c>
      <c r="I95" t="s">
        <v>23</v>
      </c>
      <c r="J95" t="s">
        <v>347</v>
      </c>
      <c r="K95" t="s">
        <v>395</v>
      </c>
      <c r="L95" t="s">
        <v>396</v>
      </c>
    </row>
    <row r="96" spans="1:12" x14ac:dyDescent="0.25">
      <c r="A96" t="s">
        <v>2973</v>
      </c>
      <c r="B96" t="s">
        <v>397</v>
      </c>
      <c r="C96">
        <v>1.6E+21</v>
      </c>
      <c r="D96" t="s">
        <v>22</v>
      </c>
      <c r="E96">
        <v>5020</v>
      </c>
      <c r="F96">
        <v>44.93</v>
      </c>
      <c r="G96">
        <v>-116.08</v>
      </c>
      <c r="H96">
        <v>2008</v>
      </c>
      <c r="I96" t="s">
        <v>23</v>
      </c>
      <c r="J96" t="s">
        <v>91</v>
      </c>
      <c r="K96" t="s">
        <v>398</v>
      </c>
    </row>
    <row r="97" spans="1:12" x14ac:dyDescent="0.25">
      <c r="A97" t="s">
        <v>2973</v>
      </c>
      <c r="B97" t="s">
        <v>399</v>
      </c>
      <c r="C97" t="s">
        <v>400</v>
      </c>
      <c r="D97" t="s">
        <v>22</v>
      </c>
      <c r="E97">
        <v>6736</v>
      </c>
      <c r="F97">
        <v>43.96</v>
      </c>
      <c r="G97">
        <v>-111.06</v>
      </c>
      <c r="H97">
        <v>1961</v>
      </c>
      <c r="I97" t="s">
        <v>23</v>
      </c>
      <c r="J97" t="s">
        <v>401</v>
      </c>
      <c r="K97" t="s">
        <v>402</v>
      </c>
      <c r="L97" t="s">
        <v>403</v>
      </c>
    </row>
    <row r="98" spans="1:12" x14ac:dyDescent="0.25">
      <c r="A98" t="s">
        <v>2973</v>
      </c>
      <c r="B98" t="s">
        <v>404</v>
      </c>
      <c r="C98" t="s">
        <v>405</v>
      </c>
      <c r="D98" t="s">
        <v>39</v>
      </c>
      <c r="E98">
        <v>9150</v>
      </c>
      <c r="F98">
        <v>44.44</v>
      </c>
      <c r="G98">
        <v>-113.32</v>
      </c>
      <c r="H98">
        <v>1980</v>
      </c>
      <c r="I98" t="s">
        <v>23</v>
      </c>
      <c r="J98" t="s">
        <v>24</v>
      </c>
      <c r="K98" t="s">
        <v>25</v>
      </c>
      <c r="L98" t="s">
        <v>406</v>
      </c>
    </row>
    <row r="99" spans="1:12" x14ac:dyDescent="0.25">
      <c r="A99" t="s">
        <v>2973</v>
      </c>
      <c r="B99" t="s">
        <v>407</v>
      </c>
      <c r="C99">
        <v>1.6E+20</v>
      </c>
      <c r="D99" t="s">
        <v>22</v>
      </c>
      <c r="E99">
        <v>3366</v>
      </c>
      <c r="F99">
        <v>44.64</v>
      </c>
      <c r="G99">
        <v>-116.37</v>
      </c>
      <c r="H99">
        <v>2003</v>
      </c>
      <c r="I99" t="s">
        <v>23</v>
      </c>
      <c r="J99" t="s">
        <v>64</v>
      </c>
      <c r="K99" t="s">
        <v>408</v>
      </c>
    </row>
    <row r="100" spans="1:12" x14ac:dyDescent="0.25">
      <c r="A100" t="s">
        <v>2973</v>
      </c>
      <c r="B100" t="s">
        <v>409</v>
      </c>
      <c r="C100" t="s">
        <v>410</v>
      </c>
      <c r="D100" t="s">
        <v>39</v>
      </c>
      <c r="E100">
        <v>4510</v>
      </c>
      <c r="F100">
        <v>47.15</v>
      </c>
      <c r="G100">
        <v>-116.27</v>
      </c>
      <c r="H100">
        <v>1990</v>
      </c>
      <c r="I100" t="s">
        <v>23</v>
      </c>
      <c r="J100" t="s">
        <v>29</v>
      </c>
      <c r="K100" t="s">
        <v>411</v>
      </c>
      <c r="L100" t="s">
        <v>412</v>
      </c>
    </row>
    <row r="101" spans="1:12" x14ac:dyDescent="0.25">
      <c r="A101" t="s">
        <v>2973</v>
      </c>
      <c r="B101" t="s">
        <v>413</v>
      </c>
      <c r="C101" t="s">
        <v>414</v>
      </c>
      <c r="D101" t="s">
        <v>39</v>
      </c>
      <c r="E101">
        <v>8800</v>
      </c>
      <c r="F101">
        <v>44.47</v>
      </c>
      <c r="G101">
        <v>-114.49</v>
      </c>
      <c r="H101">
        <v>1979</v>
      </c>
      <c r="I101" t="s">
        <v>23</v>
      </c>
      <c r="J101" t="s">
        <v>69</v>
      </c>
      <c r="K101" t="s">
        <v>415</v>
      </c>
      <c r="L101" t="s">
        <v>416</v>
      </c>
    </row>
    <row r="102" spans="1:12" x14ac:dyDescent="0.25">
      <c r="A102" t="s">
        <v>2973</v>
      </c>
      <c r="B102" t="s">
        <v>417</v>
      </c>
      <c r="C102" t="s">
        <v>418</v>
      </c>
      <c r="D102" t="s">
        <v>39</v>
      </c>
      <c r="E102">
        <v>7440</v>
      </c>
      <c r="F102">
        <v>44.41</v>
      </c>
      <c r="G102">
        <v>-113.4</v>
      </c>
      <c r="H102">
        <v>1980</v>
      </c>
      <c r="I102" t="s">
        <v>23</v>
      </c>
      <c r="J102" t="s">
        <v>24</v>
      </c>
      <c r="K102" t="s">
        <v>419</v>
      </c>
      <c r="L102" t="s">
        <v>420</v>
      </c>
    </row>
    <row r="103" spans="1:12" x14ac:dyDescent="0.25">
      <c r="A103" t="s">
        <v>2973</v>
      </c>
      <c r="B103" t="s">
        <v>421</v>
      </c>
      <c r="C103" t="s">
        <v>422</v>
      </c>
      <c r="D103" t="s">
        <v>39</v>
      </c>
      <c r="E103">
        <v>6200</v>
      </c>
      <c r="F103">
        <v>45.67</v>
      </c>
      <c r="G103">
        <v>-113.95</v>
      </c>
      <c r="H103">
        <v>1980</v>
      </c>
      <c r="I103" t="s">
        <v>23</v>
      </c>
      <c r="J103" t="s">
        <v>24</v>
      </c>
      <c r="K103" t="s">
        <v>423</v>
      </c>
      <c r="L103" t="s">
        <v>424</v>
      </c>
    </row>
    <row r="104" spans="1:12" x14ac:dyDescent="0.25">
      <c r="A104" t="s">
        <v>2973</v>
      </c>
      <c r="B104" t="s">
        <v>425</v>
      </c>
      <c r="C104" t="s">
        <v>426</v>
      </c>
      <c r="D104" t="s">
        <v>22</v>
      </c>
      <c r="E104">
        <v>6086</v>
      </c>
      <c r="F104">
        <v>43.93</v>
      </c>
      <c r="G104">
        <v>-115.67</v>
      </c>
      <c r="H104">
        <v>1932</v>
      </c>
      <c r="I104" t="s">
        <v>23</v>
      </c>
      <c r="J104" t="s">
        <v>45</v>
      </c>
      <c r="K104" t="s">
        <v>427</v>
      </c>
      <c r="L104" t="s">
        <v>428</v>
      </c>
    </row>
    <row r="105" spans="1:12" x14ac:dyDescent="0.25">
      <c r="A105" t="s">
        <v>2973</v>
      </c>
      <c r="B105" t="s">
        <v>425</v>
      </c>
      <c r="C105" t="s">
        <v>429</v>
      </c>
      <c r="D105" t="s">
        <v>39</v>
      </c>
      <c r="E105">
        <v>6100</v>
      </c>
      <c r="F105">
        <v>43.93</v>
      </c>
      <c r="G105">
        <v>-115.67</v>
      </c>
      <c r="H105">
        <v>1978</v>
      </c>
      <c r="I105" t="s">
        <v>23</v>
      </c>
      <c r="J105" t="s">
        <v>45</v>
      </c>
      <c r="K105" t="s">
        <v>427</v>
      </c>
      <c r="L105" t="s">
        <v>428</v>
      </c>
    </row>
    <row r="106" spans="1:12" x14ac:dyDescent="0.25">
      <c r="A106" t="s">
        <v>2973</v>
      </c>
      <c r="B106" t="s">
        <v>430</v>
      </c>
      <c r="C106" t="s">
        <v>431</v>
      </c>
      <c r="D106" t="s">
        <v>39</v>
      </c>
      <c r="E106">
        <v>7600</v>
      </c>
      <c r="F106">
        <v>44.84</v>
      </c>
      <c r="G106">
        <v>-114.27</v>
      </c>
      <c r="H106">
        <v>1980</v>
      </c>
      <c r="I106" t="s">
        <v>23</v>
      </c>
      <c r="J106" t="s">
        <v>24</v>
      </c>
      <c r="K106" t="s">
        <v>432</v>
      </c>
      <c r="L106" t="s">
        <v>433</v>
      </c>
    </row>
    <row r="107" spans="1:12" x14ac:dyDescent="0.25">
      <c r="A107" t="s">
        <v>2973</v>
      </c>
      <c r="B107" t="s">
        <v>434</v>
      </c>
      <c r="C107">
        <v>1.3E+27</v>
      </c>
      <c r="D107" t="s">
        <v>22</v>
      </c>
      <c r="E107">
        <v>7120</v>
      </c>
      <c r="F107">
        <v>44.65</v>
      </c>
      <c r="G107">
        <v>-113.75</v>
      </c>
      <c r="H107">
        <v>1969</v>
      </c>
      <c r="I107" t="s">
        <v>23</v>
      </c>
      <c r="J107" t="s">
        <v>24</v>
      </c>
      <c r="K107" t="s">
        <v>435</v>
      </c>
      <c r="L107" t="s">
        <v>436</v>
      </c>
    </row>
    <row r="108" spans="1:12" x14ac:dyDescent="0.25">
      <c r="A108" t="s">
        <v>2973</v>
      </c>
      <c r="B108" t="s">
        <v>437</v>
      </c>
      <c r="C108" t="s">
        <v>438</v>
      </c>
      <c r="D108" t="s">
        <v>39</v>
      </c>
      <c r="E108">
        <v>4700</v>
      </c>
      <c r="F108">
        <v>46.81</v>
      </c>
      <c r="G108">
        <v>-116.85</v>
      </c>
      <c r="H108">
        <v>2001</v>
      </c>
      <c r="I108" t="s">
        <v>23</v>
      </c>
      <c r="J108" t="s">
        <v>439</v>
      </c>
      <c r="K108" t="s">
        <v>440</v>
      </c>
      <c r="L108" t="s">
        <v>441</v>
      </c>
    </row>
    <row r="109" spans="1:12" x14ac:dyDescent="0.25">
      <c r="A109" t="s">
        <v>2973</v>
      </c>
      <c r="B109" t="s">
        <v>442</v>
      </c>
      <c r="C109" t="s">
        <v>443</v>
      </c>
      <c r="D109" t="s">
        <v>39</v>
      </c>
      <c r="E109">
        <v>5260</v>
      </c>
      <c r="F109">
        <v>48.06</v>
      </c>
      <c r="G109">
        <v>-116.23</v>
      </c>
      <c r="H109">
        <v>1979</v>
      </c>
      <c r="I109" t="s">
        <v>23</v>
      </c>
      <c r="J109" t="s">
        <v>29</v>
      </c>
      <c r="K109" t="s">
        <v>444</v>
      </c>
      <c r="L109" t="s">
        <v>445</v>
      </c>
    </row>
    <row r="110" spans="1:12" x14ac:dyDescent="0.25">
      <c r="A110" t="s">
        <v>2973</v>
      </c>
      <c r="B110" t="s">
        <v>446</v>
      </c>
      <c r="C110" t="s">
        <v>447</v>
      </c>
      <c r="D110" t="s">
        <v>22</v>
      </c>
      <c r="E110">
        <v>8816</v>
      </c>
      <c r="F110">
        <v>43.66</v>
      </c>
      <c r="G110">
        <v>-114.41</v>
      </c>
      <c r="H110">
        <v>1949</v>
      </c>
      <c r="I110" t="s">
        <v>23</v>
      </c>
      <c r="J110" t="s">
        <v>150</v>
      </c>
      <c r="K110" t="s">
        <v>448</v>
      </c>
      <c r="L110" t="s">
        <v>449</v>
      </c>
    </row>
    <row r="111" spans="1:12" x14ac:dyDescent="0.25">
      <c r="A111" t="s">
        <v>2973</v>
      </c>
      <c r="B111" t="s">
        <v>450</v>
      </c>
      <c r="C111" t="s">
        <v>451</v>
      </c>
      <c r="D111" t="s">
        <v>39</v>
      </c>
      <c r="E111">
        <v>6320</v>
      </c>
      <c r="F111">
        <v>45.7</v>
      </c>
      <c r="G111">
        <v>-115.23</v>
      </c>
      <c r="H111">
        <v>1980</v>
      </c>
      <c r="I111" t="s">
        <v>23</v>
      </c>
      <c r="J111" t="s">
        <v>187</v>
      </c>
      <c r="K111" t="s">
        <v>452</v>
      </c>
      <c r="L111" t="s">
        <v>453</v>
      </c>
    </row>
    <row r="112" spans="1:12" x14ac:dyDescent="0.25">
      <c r="A112" t="s">
        <v>2973</v>
      </c>
      <c r="B112" t="s">
        <v>454</v>
      </c>
      <c r="C112" t="s">
        <v>455</v>
      </c>
      <c r="D112" t="s">
        <v>22</v>
      </c>
      <c r="E112">
        <v>6989</v>
      </c>
      <c r="F112">
        <v>43.28</v>
      </c>
      <c r="G112">
        <v>-111.88</v>
      </c>
      <c r="H112">
        <v>1974</v>
      </c>
      <c r="I112" t="s">
        <v>23</v>
      </c>
      <c r="J112" t="s">
        <v>100</v>
      </c>
      <c r="K112" t="s">
        <v>456</v>
      </c>
      <c r="L112" t="s">
        <v>457</v>
      </c>
    </row>
    <row r="113" spans="1:12" x14ac:dyDescent="0.25">
      <c r="A113" t="s">
        <v>2973</v>
      </c>
      <c r="B113" t="s">
        <v>458</v>
      </c>
      <c r="C113" t="s">
        <v>459</v>
      </c>
      <c r="D113" t="s">
        <v>39</v>
      </c>
      <c r="E113">
        <v>5730</v>
      </c>
      <c r="F113">
        <v>42.6</v>
      </c>
      <c r="G113">
        <v>-116.56</v>
      </c>
      <c r="H113">
        <v>1980</v>
      </c>
      <c r="I113" t="s">
        <v>23</v>
      </c>
      <c r="J113" t="s">
        <v>59</v>
      </c>
      <c r="K113" t="s">
        <v>460</v>
      </c>
      <c r="L113" t="s">
        <v>461</v>
      </c>
    </row>
    <row r="114" spans="1:12" x14ac:dyDescent="0.25">
      <c r="A114" t="s">
        <v>2973</v>
      </c>
      <c r="B114" t="s">
        <v>462</v>
      </c>
      <c r="C114" t="s">
        <v>463</v>
      </c>
      <c r="D114" t="s">
        <v>22</v>
      </c>
      <c r="E114">
        <v>5656</v>
      </c>
      <c r="F114">
        <v>43.21</v>
      </c>
      <c r="G114">
        <v>-114.67</v>
      </c>
      <c r="H114">
        <v>2004</v>
      </c>
      <c r="I114" t="s">
        <v>23</v>
      </c>
      <c r="J114" t="s">
        <v>145</v>
      </c>
      <c r="K114" t="s">
        <v>464</v>
      </c>
    </row>
    <row r="115" spans="1:12" x14ac:dyDescent="0.25">
      <c r="A115" t="s">
        <v>2973</v>
      </c>
      <c r="B115" t="s">
        <v>465</v>
      </c>
      <c r="C115" t="s">
        <v>466</v>
      </c>
      <c r="D115" t="s">
        <v>22</v>
      </c>
      <c r="E115">
        <v>6355</v>
      </c>
      <c r="F115">
        <v>43.57</v>
      </c>
      <c r="G115">
        <v>-113.91</v>
      </c>
      <c r="H115">
        <v>1953</v>
      </c>
      <c r="I115" t="s">
        <v>23</v>
      </c>
      <c r="J115" t="s">
        <v>150</v>
      </c>
      <c r="K115" t="s">
        <v>269</v>
      </c>
      <c r="L115" t="s">
        <v>467</v>
      </c>
    </row>
    <row r="116" spans="1:12" x14ac:dyDescent="0.25">
      <c r="A116" t="s">
        <v>2973</v>
      </c>
      <c r="B116" t="s">
        <v>468</v>
      </c>
      <c r="C116" t="s">
        <v>469</v>
      </c>
      <c r="D116" t="s">
        <v>39</v>
      </c>
      <c r="E116">
        <v>3520</v>
      </c>
      <c r="F116">
        <v>48.72</v>
      </c>
      <c r="G116">
        <v>-116.46</v>
      </c>
      <c r="H116">
        <v>2004</v>
      </c>
      <c r="I116" t="s">
        <v>23</v>
      </c>
      <c r="J116" t="s">
        <v>287</v>
      </c>
      <c r="K116" t="s">
        <v>470</v>
      </c>
      <c r="L116" t="s">
        <v>471</v>
      </c>
    </row>
    <row r="117" spans="1:12" x14ac:dyDescent="0.25">
      <c r="A117" t="s">
        <v>2973</v>
      </c>
      <c r="B117" t="s">
        <v>472</v>
      </c>
      <c r="C117">
        <v>1.6E+18</v>
      </c>
      <c r="D117" t="s">
        <v>22</v>
      </c>
      <c r="E117">
        <v>3481</v>
      </c>
      <c r="F117">
        <v>44.32</v>
      </c>
      <c r="G117">
        <v>-116.41</v>
      </c>
      <c r="H117">
        <v>1996</v>
      </c>
      <c r="I117" t="s">
        <v>23</v>
      </c>
      <c r="J117" t="s">
        <v>79</v>
      </c>
      <c r="K117" t="s">
        <v>473</v>
      </c>
    </row>
    <row r="118" spans="1:12" x14ac:dyDescent="0.25">
      <c r="A118" t="s">
        <v>2973</v>
      </c>
      <c r="B118" t="s">
        <v>474</v>
      </c>
      <c r="C118" t="s">
        <v>475</v>
      </c>
      <c r="D118" t="s">
        <v>39</v>
      </c>
      <c r="E118">
        <v>6740</v>
      </c>
      <c r="F118">
        <v>42.26</v>
      </c>
      <c r="G118">
        <v>-112.13</v>
      </c>
      <c r="H118">
        <v>1980</v>
      </c>
      <c r="I118" t="s">
        <v>23</v>
      </c>
      <c r="J118" t="s">
        <v>192</v>
      </c>
      <c r="K118" t="s">
        <v>476</v>
      </c>
      <c r="L118" t="s">
        <v>477</v>
      </c>
    </row>
    <row r="119" spans="1:12" x14ac:dyDescent="0.25">
      <c r="A119" t="s">
        <v>2973</v>
      </c>
      <c r="B119" t="s">
        <v>478</v>
      </c>
      <c r="C119" t="s">
        <v>479</v>
      </c>
      <c r="D119" t="s">
        <v>22</v>
      </c>
      <c r="E119">
        <v>8193</v>
      </c>
      <c r="F119">
        <v>43.72</v>
      </c>
      <c r="G119">
        <v>-111.36</v>
      </c>
      <c r="H119">
        <v>1981</v>
      </c>
      <c r="I119" t="s">
        <v>23</v>
      </c>
      <c r="J119" t="s">
        <v>401</v>
      </c>
      <c r="K119" t="s">
        <v>480</v>
      </c>
      <c r="L119" t="s">
        <v>481</v>
      </c>
    </row>
    <row r="120" spans="1:12" x14ac:dyDescent="0.25">
      <c r="A120" t="s">
        <v>2973</v>
      </c>
      <c r="B120" t="s">
        <v>482</v>
      </c>
      <c r="C120" t="s">
        <v>483</v>
      </c>
      <c r="D120" t="s">
        <v>22</v>
      </c>
      <c r="E120">
        <v>6513</v>
      </c>
      <c r="F120">
        <v>42.77</v>
      </c>
      <c r="G120">
        <v>-112.11</v>
      </c>
      <c r="H120">
        <v>1945</v>
      </c>
      <c r="I120" t="s">
        <v>23</v>
      </c>
      <c r="J120" t="s">
        <v>34</v>
      </c>
      <c r="K120" t="s">
        <v>385</v>
      </c>
      <c r="L120" t="s">
        <v>484</v>
      </c>
    </row>
    <row r="121" spans="1:12" x14ac:dyDescent="0.25">
      <c r="A121" t="s">
        <v>2973</v>
      </c>
      <c r="B121" t="s">
        <v>485</v>
      </c>
      <c r="C121" t="s">
        <v>486</v>
      </c>
      <c r="D121" t="s">
        <v>22</v>
      </c>
      <c r="E121">
        <v>8590</v>
      </c>
      <c r="F121">
        <v>45.13</v>
      </c>
      <c r="G121">
        <v>-114.07</v>
      </c>
      <c r="H121">
        <v>1961</v>
      </c>
      <c r="I121" t="s">
        <v>23</v>
      </c>
      <c r="J121" t="s">
        <v>24</v>
      </c>
      <c r="K121" t="s">
        <v>487</v>
      </c>
      <c r="L121" t="s">
        <v>488</v>
      </c>
    </row>
    <row r="122" spans="1:12" x14ac:dyDescent="0.25">
      <c r="A122" t="s">
        <v>2973</v>
      </c>
      <c r="B122" t="s">
        <v>489</v>
      </c>
      <c r="C122" t="s">
        <v>490</v>
      </c>
      <c r="D122" t="s">
        <v>39</v>
      </c>
      <c r="E122">
        <v>3080</v>
      </c>
      <c r="F122">
        <v>46.5</v>
      </c>
      <c r="G122">
        <v>-115.8</v>
      </c>
      <c r="H122">
        <v>2009</v>
      </c>
      <c r="I122" t="s">
        <v>23</v>
      </c>
      <c r="J122" t="s">
        <v>155</v>
      </c>
      <c r="K122" t="s">
        <v>491</v>
      </c>
      <c r="L122" t="s">
        <v>492</v>
      </c>
    </row>
    <row r="123" spans="1:12" x14ac:dyDescent="0.25">
      <c r="A123" t="s">
        <v>2973</v>
      </c>
      <c r="B123" t="s">
        <v>493</v>
      </c>
      <c r="C123" t="s">
        <v>494</v>
      </c>
      <c r="D123" t="s">
        <v>39</v>
      </c>
      <c r="E123">
        <v>6720</v>
      </c>
      <c r="F123">
        <v>43.57</v>
      </c>
      <c r="G123">
        <v>-111.21</v>
      </c>
      <c r="H123">
        <v>1989</v>
      </c>
      <c r="I123" t="s">
        <v>23</v>
      </c>
      <c r="J123" t="s">
        <v>401</v>
      </c>
      <c r="K123" t="s">
        <v>495</v>
      </c>
      <c r="L123" t="s">
        <v>496</v>
      </c>
    </row>
    <row r="124" spans="1:12" x14ac:dyDescent="0.25">
      <c r="A124" t="s">
        <v>2973</v>
      </c>
      <c r="B124" t="s">
        <v>497</v>
      </c>
      <c r="C124">
        <v>1600</v>
      </c>
      <c r="D124" t="s">
        <v>22</v>
      </c>
      <c r="E124">
        <v>5794</v>
      </c>
      <c r="F124">
        <v>44.81</v>
      </c>
      <c r="G124">
        <v>-116.69</v>
      </c>
      <c r="H124">
        <v>1938</v>
      </c>
      <c r="I124" t="s">
        <v>23</v>
      </c>
      <c r="J124" t="s">
        <v>79</v>
      </c>
      <c r="K124" t="s">
        <v>498</v>
      </c>
      <c r="L124" t="s">
        <v>499</v>
      </c>
    </row>
    <row r="125" spans="1:12" x14ac:dyDescent="0.25">
      <c r="A125" t="s">
        <v>2973</v>
      </c>
      <c r="B125" t="s">
        <v>500</v>
      </c>
      <c r="C125" t="s">
        <v>501</v>
      </c>
      <c r="D125" t="s">
        <v>39</v>
      </c>
      <c r="E125">
        <v>4800</v>
      </c>
      <c r="F125">
        <v>43.51</v>
      </c>
      <c r="G125">
        <v>-115.57</v>
      </c>
      <c r="H125">
        <v>1980</v>
      </c>
      <c r="I125" t="s">
        <v>23</v>
      </c>
      <c r="J125" t="s">
        <v>40</v>
      </c>
      <c r="K125" t="s">
        <v>502</v>
      </c>
      <c r="L125" t="s">
        <v>503</v>
      </c>
    </row>
    <row r="126" spans="1:12" x14ac:dyDescent="0.25">
      <c r="A126" t="s">
        <v>2973</v>
      </c>
      <c r="B126" t="s">
        <v>504</v>
      </c>
      <c r="C126" t="s">
        <v>505</v>
      </c>
      <c r="D126" t="s">
        <v>22</v>
      </c>
      <c r="E126">
        <v>4200</v>
      </c>
      <c r="F126">
        <v>47.86</v>
      </c>
      <c r="G126">
        <v>-117.04</v>
      </c>
      <c r="H126">
        <v>1985</v>
      </c>
      <c r="I126" t="s">
        <v>23</v>
      </c>
      <c r="J126" t="s">
        <v>253</v>
      </c>
      <c r="K126" t="s">
        <v>506</v>
      </c>
      <c r="L126" t="s">
        <v>507</v>
      </c>
    </row>
    <row r="127" spans="1:12" x14ac:dyDescent="0.25">
      <c r="A127" t="s">
        <v>2973</v>
      </c>
      <c r="B127" t="s">
        <v>504</v>
      </c>
      <c r="C127" t="s">
        <v>508</v>
      </c>
      <c r="D127" t="s">
        <v>39</v>
      </c>
      <c r="E127">
        <v>4210</v>
      </c>
      <c r="F127">
        <v>47.86</v>
      </c>
      <c r="G127">
        <v>-117.04</v>
      </c>
      <c r="H127">
        <v>2006</v>
      </c>
      <c r="I127" t="s">
        <v>23</v>
      </c>
      <c r="J127" t="s">
        <v>253</v>
      </c>
      <c r="K127" t="s">
        <v>506</v>
      </c>
      <c r="L127" t="s">
        <v>509</v>
      </c>
    </row>
    <row r="128" spans="1:12" x14ac:dyDescent="0.25">
      <c r="A128" t="s">
        <v>2973</v>
      </c>
      <c r="B128" t="s">
        <v>510</v>
      </c>
      <c r="C128" t="s">
        <v>511</v>
      </c>
      <c r="D128" t="s">
        <v>22</v>
      </c>
      <c r="E128">
        <v>3973</v>
      </c>
      <c r="F128">
        <v>43.21</v>
      </c>
      <c r="G128">
        <v>-115.55</v>
      </c>
      <c r="H128">
        <v>1994</v>
      </c>
      <c r="I128" t="s">
        <v>23</v>
      </c>
      <c r="J128" t="s">
        <v>40</v>
      </c>
      <c r="K128" t="s">
        <v>512</v>
      </c>
      <c r="L128" t="s">
        <v>513</v>
      </c>
    </row>
    <row r="129" spans="1:12" x14ac:dyDescent="0.25">
      <c r="A129" t="s">
        <v>2973</v>
      </c>
      <c r="B129" t="s">
        <v>514</v>
      </c>
      <c r="C129" t="s">
        <v>515</v>
      </c>
      <c r="D129" t="s">
        <v>22</v>
      </c>
      <c r="E129">
        <v>6600</v>
      </c>
      <c r="F129">
        <v>42.43</v>
      </c>
      <c r="G129">
        <v>-116.85</v>
      </c>
      <c r="H129">
        <v>1961</v>
      </c>
      <c r="I129" t="s">
        <v>23</v>
      </c>
      <c r="J129" t="s">
        <v>59</v>
      </c>
      <c r="K129" t="s">
        <v>516</v>
      </c>
      <c r="L129" t="s">
        <v>517</v>
      </c>
    </row>
    <row r="130" spans="1:12" x14ac:dyDescent="0.25">
      <c r="A130" t="s">
        <v>2973</v>
      </c>
      <c r="B130" t="s">
        <v>518</v>
      </c>
      <c r="C130" t="s">
        <v>519</v>
      </c>
      <c r="D130" t="s">
        <v>39</v>
      </c>
      <c r="E130">
        <v>5600</v>
      </c>
      <c r="F130">
        <v>43.29</v>
      </c>
      <c r="G130">
        <v>-116.84</v>
      </c>
      <c r="H130">
        <v>1999</v>
      </c>
      <c r="I130" t="s">
        <v>23</v>
      </c>
      <c r="J130" t="s">
        <v>59</v>
      </c>
      <c r="K130" t="s">
        <v>520</v>
      </c>
      <c r="L130" t="s">
        <v>521</v>
      </c>
    </row>
    <row r="131" spans="1:12" x14ac:dyDescent="0.25">
      <c r="A131" t="s">
        <v>2973</v>
      </c>
      <c r="B131" t="s">
        <v>522</v>
      </c>
      <c r="C131" t="s">
        <v>523</v>
      </c>
      <c r="D131" t="s">
        <v>22</v>
      </c>
      <c r="E131">
        <v>6745</v>
      </c>
      <c r="F131">
        <v>43.07</v>
      </c>
      <c r="G131">
        <v>-116.75</v>
      </c>
      <c r="H131">
        <v>1970</v>
      </c>
      <c r="I131" t="s">
        <v>23</v>
      </c>
      <c r="J131" t="s">
        <v>59</v>
      </c>
      <c r="K131" t="s">
        <v>524</v>
      </c>
    </row>
    <row r="132" spans="1:12" x14ac:dyDescent="0.25">
      <c r="A132" t="s">
        <v>2973</v>
      </c>
      <c r="B132" t="s">
        <v>525</v>
      </c>
      <c r="C132" t="s">
        <v>526</v>
      </c>
      <c r="D132" t="s">
        <v>22</v>
      </c>
      <c r="E132">
        <v>6971</v>
      </c>
      <c r="F132">
        <v>43.07</v>
      </c>
      <c r="G132">
        <v>-116.81</v>
      </c>
      <c r="H132">
        <v>1970</v>
      </c>
      <c r="I132" t="s">
        <v>23</v>
      </c>
      <c r="J132" t="s">
        <v>59</v>
      </c>
      <c r="K132" t="s">
        <v>205</v>
      </c>
    </row>
    <row r="133" spans="1:12" x14ac:dyDescent="0.25">
      <c r="A133" t="s">
        <v>2973</v>
      </c>
      <c r="B133" t="s">
        <v>527</v>
      </c>
      <c r="C133" t="s">
        <v>528</v>
      </c>
      <c r="D133" t="s">
        <v>22</v>
      </c>
      <c r="E133">
        <v>6801</v>
      </c>
      <c r="F133">
        <v>43.06</v>
      </c>
      <c r="G133">
        <v>-116.8</v>
      </c>
      <c r="H133">
        <v>1970</v>
      </c>
      <c r="I133" t="s">
        <v>23</v>
      </c>
      <c r="J133" t="s">
        <v>59</v>
      </c>
      <c r="K133" t="s">
        <v>205</v>
      </c>
    </row>
    <row r="134" spans="1:12" x14ac:dyDescent="0.25">
      <c r="A134" t="s">
        <v>2973</v>
      </c>
      <c r="B134" t="s">
        <v>529</v>
      </c>
      <c r="C134" t="s">
        <v>530</v>
      </c>
      <c r="D134" t="s">
        <v>22</v>
      </c>
      <c r="E134">
        <v>7043</v>
      </c>
      <c r="F134">
        <v>43.08</v>
      </c>
      <c r="G134">
        <v>-116.82</v>
      </c>
      <c r="H134">
        <v>1970</v>
      </c>
      <c r="I134" t="s">
        <v>23</v>
      </c>
      <c r="J134" t="s">
        <v>59</v>
      </c>
      <c r="K134" t="s">
        <v>205</v>
      </c>
    </row>
    <row r="135" spans="1:12" x14ac:dyDescent="0.25">
      <c r="A135" t="s">
        <v>2973</v>
      </c>
      <c r="B135" t="s">
        <v>531</v>
      </c>
      <c r="C135" t="s">
        <v>532</v>
      </c>
      <c r="D135" t="s">
        <v>22</v>
      </c>
      <c r="E135">
        <v>5353</v>
      </c>
      <c r="F135">
        <v>47.39</v>
      </c>
      <c r="G135">
        <v>-115.65</v>
      </c>
      <c r="H135">
        <v>1921</v>
      </c>
      <c r="I135" t="s">
        <v>23</v>
      </c>
      <c r="J135" t="s">
        <v>29</v>
      </c>
      <c r="K135" t="s">
        <v>30</v>
      </c>
      <c r="L135" t="s">
        <v>533</v>
      </c>
    </row>
    <row r="136" spans="1:12" x14ac:dyDescent="0.25">
      <c r="A136" t="s">
        <v>2973</v>
      </c>
      <c r="B136" t="s">
        <v>534</v>
      </c>
      <c r="C136" t="s">
        <v>535</v>
      </c>
      <c r="D136" t="s">
        <v>22</v>
      </c>
      <c r="E136">
        <v>2090</v>
      </c>
      <c r="F136">
        <v>48.29</v>
      </c>
      <c r="G136">
        <v>-116.55</v>
      </c>
      <c r="H136">
        <v>1998</v>
      </c>
      <c r="I136" t="s">
        <v>23</v>
      </c>
      <c r="J136" t="s">
        <v>74</v>
      </c>
      <c r="K136" t="s">
        <v>536</v>
      </c>
    </row>
    <row r="137" spans="1:12" x14ac:dyDescent="0.25">
      <c r="A137" t="s">
        <v>2973</v>
      </c>
      <c r="B137" t="s">
        <v>537</v>
      </c>
      <c r="C137" t="s">
        <v>538</v>
      </c>
      <c r="D137" t="s">
        <v>39</v>
      </c>
      <c r="E137">
        <v>6190</v>
      </c>
      <c r="F137">
        <v>46.47</v>
      </c>
      <c r="G137">
        <v>-114.63</v>
      </c>
      <c r="H137">
        <v>1983</v>
      </c>
      <c r="I137" t="s">
        <v>23</v>
      </c>
      <c r="J137" t="s">
        <v>187</v>
      </c>
      <c r="K137" t="s">
        <v>539</v>
      </c>
      <c r="L137" t="s">
        <v>540</v>
      </c>
    </row>
    <row r="138" spans="1:12" x14ac:dyDescent="0.25">
      <c r="A138" t="s">
        <v>2973</v>
      </c>
      <c r="B138" t="s">
        <v>541</v>
      </c>
      <c r="C138" t="s">
        <v>542</v>
      </c>
      <c r="D138" t="s">
        <v>39</v>
      </c>
      <c r="E138">
        <v>8630</v>
      </c>
      <c r="F138">
        <v>44.85</v>
      </c>
      <c r="G138">
        <v>-113.84</v>
      </c>
      <c r="H138">
        <v>1995</v>
      </c>
      <c r="I138" t="s">
        <v>23</v>
      </c>
      <c r="J138" t="s">
        <v>24</v>
      </c>
      <c r="K138" t="s">
        <v>159</v>
      </c>
      <c r="L138" t="s">
        <v>543</v>
      </c>
    </row>
    <row r="139" spans="1:12" x14ac:dyDescent="0.25">
      <c r="A139" t="s">
        <v>2973</v>
      </c>
      <c r="B139" t="s">
        <v>544</v>
      </c>
      <c r="C139" t="s">
        <v>545</v>
      </c>
      <c r="D139" t="s">
        <v>39</v>
      </c>
      <c r="E139">
        <v>6090</v>
      </c>
      <c r="F139">
        <v>48.37</v>
      </c>
      <c r="G139">
        <v>-116.64</v>
      </c>
      <c r="H139">
        <v>1980</v>
      </c>
      <c r="I139" t="s">
        <v>23</v>
      </c>
      <c r="J139" t="s">
        <v>74</v>
      </c>
      <c r="K139" t="s">
        <v>546</v>
      </c>
      <c r="L139" t="s">
        <v>547</v>
      </c>
    </row>
    <row r="140" spans="1:12" x14ac:dyDescent="0.25">
      <c r="A140" t="s">
        <v>2973</v>
      </c>
      <c r="B140" t="s">
        <v>548</v>
      </c>
      <c r="C140" t="s">
        <v>549</v>
      </c>
      <c r="D140" t="s">
        <v>39</v>
      </c>
      <c r="E140">
        <v>6540</v>
      </c>
      <c r="F140">
        <v>45.19</v>
      </c>
      <c r="G140">
        <v>-115.97</v>
      </c>
      <c r="H140">
        <v>1980</v>
      </c>
      <c r="I140" t="s">
        <v>23</v>
      </c>
      <c r="J140" t="s">
        <v>91</v>
      </c>
      <c r="K140" t="s">
        <v>550</v>
      </c>
      <c r="L140" t="s">
        <v>551</v>
      </c>
    </row>
    <row r="141" spans="1:12" x14ac:dyDescent="0.25">
      <c r="A141" t="s">
        <v>2973</v>
      </c>
      <c r="B141" t="s">
        <v>552</v>
      </c>
      <c r="C141" t="s">
        <v>553</v>
      </c>
      <c r="D141" t="s">
        <v>39</v>
      </c>
      <c r="E141">
        <v>7850</v>
      </c>
      <c r="F141">
        <v>42.52</v>
      </c>
      <c r="G141">
        <v>-111.96</v>
      </c>
      <c r="H141">
        <v>1989</v>
      </c>
      <c r="I141" t="s">
        <v>23</v>
      </c>
      <c r="J141" t="s">
        <v>227</v>
      </c>
      <c r="K141" t="s">
        <v>228</v>
      </c>
      <c r="L141" t="s">
        <v>554</v>
      </c>
    </row>
    <row r="142" spans="1:12" x14ac:dyDescent="0.25">
      <c r="A142" t="s">
        <v>2973</v>
      </c>
      <c r="B142" t="s">
        <v>555</v>
      </c>
      <c r="C142" t="s">
        <v>556</v>
      </c>
      <c r="D142" t="s">
        <v>39</v>
      </c>
      <c r="E142">
        <v>4600</v>
      </c>
      <c r="F142">
        <v>46.57</v>
      </c>
      <c r="G142">
        <v>-115.74</v>
      </c>
      <c r="H142">
        <v>1983</v>
      </c>
      <c r="I142" t="s">
        <v>23</v>
      </c>
      <c r="J142" t="s">
        <v>155</v>
      </c>
      <c r="K142" t="s">
        <v>557</v>
      </c>
      <c r="L142" t="s">
        <v>558</v>
      </c>
    </row>
    <row r="143" spans="1:12" x14ac:dyDescent="0.25">
      <c r="A143" t="s">
        <v>2973</v>
      </c>
      <c r="B143" t="s">
        <v>559</v>
      </c>
      <c r="C143" t="s">
        <v>560</v>
      </c>
      <c r="D143" t="s">
        <v>39</v>
      </c>
      <c r="E143">
        <v>6650</v>
      </c>
      <c r="F143">
        <v>43.21</v>
      </c>
      <c r="G143">
        <v>-111.69</v>
      </c>
      <c r="H143">
        <v>1979</v>
      </c>
      <c r="I143" t="s">
        <v>23</v>
      </c>
      <c r="J143" t="s">
        <v>100</v>
      </c>
      <c r="K143" t="s">
        <v>561</v>
      </c>
      <c r="L143" t="s">
        <v>562</v>
      </c>
    </row>
    <row r="144" spans="1:12" x14ac:dyDescent="0.25">
      <c r="A144" t="s">
        <v>2973</v>
      </c>
      <c r="B144" t="s">
        <v>563</v>
      </c>
      <c r="C144" t="s">
        <v>564</v>
      </c>
      <c r="D144" t="s">
        <v>39</v>
      </c>
      <c r="E144">
        <v>3200</v>
      </c>
      <c r="F144">
        <v>46.95</v>
      </c>
      <c r="G144">
        <v>-116.34</v>
      </c>
      <c r="H144">
        <v>1980</v>
      </c>
      <c r="I144" t="s">
        <v>23</v>
      </c>
      <c r="J144" t="s">
        <v>439</v>
      </c>
      <c r="K144" t="s">
        <v>565</v>
      </c>
      <c r="L144" t="s">
        <v>566</v>
      </c>
    </row>
    <row r="145" spans="1:12" x14ac:dyDescent="0.25">
      <c r="A145" t="s">
        <v>2973</v>
      </c>
      <c r="B145" t="s">
        <v>567</v>
      </c>
      <c r="C145">
        <v>1.6E+17</v>
      </c>
      <c r="D145" t="s">
        <v>22</v>
      </c>
      <c r="E145">
        <v>3317</v>
      </c>
      <c r="F145">
        <v>44.42</v>
      </c>
      <c r="G145">
        <v>-116.44</v>
      </c>
      <c r="H145">
        <v>1996</v>
      </c>
      <c r="I145" t="s">
        <v>23</v>
      </c>
      <c r="J145" t="s">
        <v>79</v>
      </c>
      <c r="K145" t="s">
        <v>568</v>
      </c>
    </row>
    <row r="146" spans="1:12" x14ac:dyDescent="0.25">
      <c r="A146" t="s">
        <v>2973</v>
      </c>
      <c r="B146" t="s">
        <v>569</v>
      </c>
      <c r="C146" t="s">
        <v>570</v>
      </c>
      <c r="D146" t="s">
        <v>22</v>
      </c>
      <c r="E146">
        <v>4840</v>
      </c>
      <c r="F146">
        <v>47.71</v>
      </c>
      <c r="G146">
        <v>-116.5</v>
      </c>
      <c r="H146">
        <v>1961</v>
      </c>
      <c r="I146" t="s">
        <v>23</v>
      </c>
      <c r="J146" t="s">
        <v>253</v>
      </c>
      <c r="K146" t="s">
        <v>571</v>
      </c>
      <c r="L146" t="s">
        <v>572</v>
      </c>
    </row>
    <row r="147" spans="1:12" x14ac:dyDescent="0.25">
      <c r="A147" t="s">
        <v>2973</v>
      </c>
      <c r="B147" t="s">
        <v>573</v>
      </c>
      <c r="C147" t="s">
        <v>574</v>
      </c>
      <c r="D147" t="s">
        <v>39</v>
      </c>
      <c r="E147">
        <v>7225</v>
      </c>
      <c r="F147">
        <v>42.56</v>
      </c>
      <c r="G147">
        <v>-111.3</v>
      </c>
      <c r="H147">
        <v>1979</v>
      </c>
      <c r="I147" t="s">
        <v>23</v>
      </c>
      <c r="J147" t="s">
        <v>34</v>
      </c>
      <c r="K147" t="s">
        <v>575</v>
      </c>
      <c r="L147" t="s">
        <v>576</v>
      </c>
    </row>
    <row r="148" spans="1:12" x14ac:dyDescent="0.25">
      <c r="A148" t="s">
        <v>2973</v>
      </c>
      <c r="B148" t="s">
        <v>577</v>
      </c>
      <c r="C148" t="s">
        <v>578</v>
      </c>
      <c r="D148" t="s">
        <v>39</v>
      </c>
      <c r="E148">
        <v>9520</v>
      </c>
      <c r="F148">
        <v>43.73</v>
      </c>
      <c r="G148">
        <v>-113.83</v>
      </c>
      <c r="H148">
        <v>2001</v>
      </c>
      <c r="I148" t="s">
        <v>23</v>
      </c>
      <c r="J148" t="s">
        <v>69</v>
      </c>
      <c r="K148" t="s">
        <v>163</v>
      </c>
      <c r="L148" t="s">
        <v>579</v>
      </c>
    </row>
    <row r="149" spans="1:12" x14ac:dyDescent="0.25">
      <c r="A149" t="s">
        <v>2973</v>
      </c>
      <c r="B149" t="s">
        <v>580</v>
      </c>
      <c r="C149" t="s">
        <v>581</v>
      </c>
      <c r="D149" t="s">
        <v>39</v>
      </c>
      <c r="E149">
        <v>5740</v>
      </c>
      <c r="F149">
        <v>43.48</v>
      </c>
      <c r="G149">
        <v>-114.83</v>
      </c>
      <c r="H149">
        <v>1986</v>
      </c>
      <c r="I149" t="s">
        <v>23</v>
      </c>
      <c r="J149" t="s">
        <v>145</v>
      </c>
      <c r="K149" t="s">
        <v>582</v>
      </c>
      <c r="L149" t="s">
        <v>583</v>
      </c>
    </row>
    <row r="150" spans="1:12" x14ac:dyDescent="0.25">
      <c r="A150" t="s">
        <v>2973</v>
      </c>
      <c r="B150" t="s">
        <v>584</v>
      </c>
      <c r="C150" t="s">
        <v>585</v>
      </c>
      <c r="D150" t="s">
        <v>39</v>
      </c>
      <c r="E150">
        <v>6800</v>
      </c>
      <c r="F150">
        <v>42.95</v>
      </c>
      <c r="G150">
        <v>-111.36</v>
      </c>
      <c r="H150">
        <v>1979</v>
      </c>
      <c r="I150" t="s">
        <v>23</v>
      </c>
      <c r="J150" t="s">
        <v>34</v>
      </c>
      <c r="K150" t="s">
        <v>586</v>
      </c>
      <c r="L150" t="s">
        <v>587</v>
      </c>
    </row>
    <row r="151" spans="1:12" x14ac:dyDescent="0.25">
      <c r="A151" t="s">
        <v>2973</v>
      </c>
      <c r="B151" t="s">
        <v>588</v>
      </c>
      <c r="C151" t="s">
        <v>589</v>
      </c>
      <c r="D151" t="s">
        <v>39</v>
      </c>
      <c r="E151">
        <v>6500</v>
      </c>
      <c r="F151">
        <v>42.76</v>
      </c>
      <c r="G151">
        <v>-116.9</v>
      </c>
      <c r="H151">
        <v>1979</v>
      </c>
      <c r="I151" t="s">
        <v>23</v>
      </c>
      <c r="J151" t="s">
        <v>59</v>
      </c>
      <c r="K151" t="s">
        <v>590</v>
      </c>
      <c r="L151" t="s">
        <v>591</v>
      </c>
    </row>
    <row r="152" spans="1:12" x14ac:dyDescent="0.25">
      <c r="A152" t="s">
        <v>2973</v>
      </c>
      <c r="B152" t="s">
        <v>592</v>
      </c>
      <c r="C152">
        <v>1.3E+31</v>
      </c>
      <c r="D152" t="s">
        <v>22</v>
      </c>
      <c r="E152">
        <v>8777</v>
      </c>
      <c r="F152">
        <v>44.35</v>
      </c>
      <c r="G152">
        <v>-113.27</v>
      </c>
      <c r="H152">
        <v>2004</v>
      </c>
      <c r="I152" t="s">
        <v>23</v>
      </c>
      <c r="J152" t="s">
        <v>24</v>
      </c>
      <c r="K152" t="s">
        <v>280</v>
      </c>
    </row>
    <row r="153" spans="1:12" x14ac:dyDescent="0.25">
      <c r="A153" t="s">
        <v>2973</v>
      </c>
      <c r="B153" t="s">
        <v>593</v>
      </c>
      <c r="C153" t="s">
        <v>594</v>
      </c>
      <c r="D153" t="s">
        <v>39</v>
      </c>
      <c r="E153">
        <v>6240</v>
      </c>
      <c r="F153">
        <v>44.77</v>
      </c>
      <c r="G153">
        <v>-116.25</v>
      </c>
      <c r="H153">
        <v>1980</v>
      </c>
      <c r="I153" t="s">
        <v>23</v>
      </c>
      <c r="J153" t="s">
        <v>64</v>
      </c>
      <c r="K153" t="s">
        <v>595</v>
      </c>
      <c r="L153" t="s">
        <v>596</v>
      </c>
    </row>
    <row r="154" spans="1:12" x14ac:dyDescent="0.25">
      <c r="A154" t="s">
        <v>2973</v>
      </c>
      <c r="B154" t="s">
        <v>597</v>
      </c>
      <c r="C154" t="s">
        <v>598</v>
      </c>
      <c r="D154" t="s">
        <v>22</v>
      </c>
      <c r="E154">
        <v>5900</v>
      </c>
      <c r="F154">
        <v>45.15</v>
      </c>
      <c r="G154">
        <v>-116</v>
      </c>
      <c r="H154">
        <v>1936</v>
      </c>
      <c r="I154" t="s">
        <v>23</v>
      </c>
      <c r="J154" t="s">
        <v>91</v>
      </c>
      <c r="K154" t="s">
        <v>550</v>
      </c>
      <c r="L154" t="s">
        <v>599</v>
      </c>
    </row>
    <row r="155" spans="1:12" x14ac:dyDescent="0.25">
      <c r="A155" t="s">
        <v>2973</v>
      </c>
      <c r="B155" t="s">
        <v>600</v>
      </c>
      <c r="C155" t="s">
        <v>601</v>
      </c>
      <c r="D155" t="s">
        <v>22</v>
      </c>
      <c r="E155">
        <v>6660</v>
      </c>
      <c r="F155">
        <v>43.54</v>
      </c>
      <c r="G155">
        <v>-111.05</v>
      </c>
      <c r="H155">
        <v>1936</v>
      </c>
      <c r="I155" t="s">
        <v>23</v>
      </c>
      <c r="J155" t="s">
        <v>401</v>
      </c>
      <c r="K155" t="s">
        <v>602</v>
      </c>
      <c r="L155" t="s">
        <v>603</v>
      </c>
    </row>
    <row r="156" spans="1:12" x14ac:dyDescent="0.25">
      <c r="A156" t="s">
        <v>2973</v>
      </c>
      <c r="B156" t="s">
        <v>604</v>
      </c>
      <c r="C156" t="s">
        <v>605</v>
      </c>
      <c r="D156" t="s">
        <v>39</v>
      </c>
      <c r="E156">
        <v>7430</v>
      </c>
      <c r="F156">
        <v>43.86</v>
      </c>
      <c r="G156">
        <v>-114.21</v>
      </c>
      <c r="H156">
        <v>1980</v>
      </c>
      <c r="I156" t="s">
        <v>23</v>
      </c>
      <c r="J156" t="s">
        <v>69</v>
      </c>
      <c r="K156" t="s">
        <v>606</v>
      </c>
      <c r="L156" t="s">
        <v>607</v>
      </c>
    </row>
    <row r="157" spans="1:12" x14ac:dyDescent="0.25">
      <c r="A157" t="s">
        <v>2973</v>
      </c>
      <c r="B157" t="s">
        <v>608</v>
      </c>
      <c r="C157" t="s">
        <v>609</v>
      </c>
      <c r="D157" t="s">
        <v>22</v>
      </c>
      <c r="E157">
        <v>5830</v>
      </c>
      <c r="F157">
        <v>42.31</v>
      </c>
      <c r="G157">
        <v>-111.67</v>
      </c>
      <c r="H157">
        <v>1955</v>
      </c>
      <c r="I157" t="s">
        <v>23</v>
      </c>
      <c r="J157" t="s">
        <v>217</v>
      </c>
      <c r="K157" t="s">
        <v>610</v>
      </c>
      <c r="L157" t="s">
        <v>611</v>
      </c>
    </row>
    <row r="158" spans="1:12" x14ac:dyDescent="0.25">
      <c r="A158" t="s">
        <v>2973</v>
      </c>
      <c r="B158" t="s">
        <v>612</v>
      </c>
      <c r="C158" t="s">
        <v>613</v>
      </c>
      <c r="D158" t="s">
        <v>22</v>
      </c>
      <c r="E158">
        <v>5942</v>
      </c>
      <c r="F158">
        <v>42.38</v>
      </c>
      <c r="G158">
        <v>-112.96</v>
      </c>
      <c r="H158">
        <v>1936</v>
      </c>
      <c r="I158" t="s">
        <v>23</v>
      </c>
      <c r="J158" t="s">
        <v>614</v>
      </c>
      <c r="K158" t="s">
        <v>615</v>
      </c>
      <c r="L158" t="s">
        <v>616</v>
      </c>
    </row>
    <row r="159" spans="1:12" x14ac:dyDescent="0.25">
      <c r="A159" t="s">
        <v>2973</v>
      </c>
      <c r="B159" t="s">
        <v>617</v>
      </c>
      <c r="C159" t="s">
        <v>618</v>
      </c>
      <c r="D159" t="s">
        <v>22</v>
      </c>
      <c r="E159">
        <v>6310</v>
      </c>
      <c r="F159">
        <v>43.12</v>
      </c>
      <c r="G159">
        <v>-116.88</v>
      </c>
      <c r="H159">
        <v>1961</v>
      </c>
      <c r="I159" t="s">
        <v>23</v>
      </c>
      <c r="J159" t="s">
        <v>59</v>
      </c>
      <c r="K159" t="s">
        <v>619</v>
      </c>
      <c r="L159" t="s">
        <v>620</v>
      </c>
    </row>
    <row r="160" spans="1:12" x14ac:dyDescent="0.25">
      <c r="A160" t="s">
        <v>2973</v>
      </c>
      <c r="B160" t="s">
        <v>621</v>
      </c>
      <c r="C160" t="s">
        <v>622</v>
      </c>
      <c r="D160" t="s">
        <v>39</v>
      </c>
      <c r="E160">
        <v>5540</v>
      </c>
      <c r="F160">
        <v>47.56</v>
      </c>
      <c r="G160">
        <v>-115.82</v>
      </c>
      <c r="H160">
        <v>1979</v>
      </c>
      <c r="I160" t="s">
        <v>23</v>
      </c>
      <c r="J160" t="s">
        <v>29</v>
      </c>
      <c r="K160" t="s">
        <v>300</v>
      </c>
      <c r="L160" t="s">
        <v>623</v>
      </c>
    </row>
    <row r="161" spans="1:12" x14ac:dyDescent="0.25">
      <c r="A161" t="s">
        <v>2973</v>
      </c>
      <c r="B161" t="s">
        <v>624</v>
      </c>
      <c r="C161" t="s">
        <v>625</v>
      </c>
      <c r="D161" t="s">
        <v>39</v>
      </c>
      <c r="E161">
        <v>7640</v>
      </c>
      <c r="F161">
        <v>43.63</v>
      </c>
      <c r="G161">
        <v>-113.97</v>
      </c>
      <c r="H161">
        <v>1979</v>
      </c>
      <c r="I161" t="s">
        <v>23</v>
      </c>
      <c r="J161" t="s">
        <v>150</v>
      </c>
      <c r="K161" t="s">
        <v>269</v>
      </c>
      <c r="L161" t="s">
        <v>626</v>
      </c>
    </row>
    <row r="162" spans="1:12" x14ac:dyDescent="0.25">
      <c r="A162" t="s">
        <v>2973</v>
      </c>
      <c r="B162" t="s">
        <v>627</v>
      </c>
      <c r="C162" t="s">
        <v>628</v>
      </c>
      <c r="D162" t="s">
        <v>22</v>
      </c>
      <c r="E162">
        <v>5820</v>
      </c>
      <c r="F162">
        <v>43.52</v>
      </c>
      <c r="G162">
        <v>-113.77</v>
      </c>
      <c r="H162">
        <v>1953</v>
      </c>
      <c r="I162" t="s">
        <v>23</v>
      </c>
      <c r="J162" t="s">
        <v>150</v>
      </c>
      <c r="K162" t="s">
        <v>308</v>
      </c>
      <c r="L162" t="s">
        <v>629</v>
      </c>
    </row>
    <row r="163" spans="1:12" x14ac:dyDescent="0.25">
      <c r="A163" t="s">
        <v>2973</v>
      </c>
      <c r="B163" t="s">
        <v>630</v>
      </c>
      <c r="C163">
        <v>17000000</v>
      </c>
      <c r="D163" t="s">
        <v>22</v>
      </c>
      <c r="E163">
        <v>5125</v>
      </c>
      <c r="F163">
        <v>44.56</v>
      </c>
      <c r="G163">
        <v>-117.01</v>
      </c>
      <c r="H163">
        <v>2008</v>
      </c>
      <c r="I163" t="s">
        <v>23</v>
      </c>
      <c r="J163" t="s">
        <v>79</v>
      </c>
      <c r="K163" t="s">
        <v>80</v>
      </c>
    </row>
    <row r="164" spans="1:12" x14ac:dyDescent="0.25">
      <c r="A164" t="s">
        <v>2973</v>
      </c>
      <c r="B164" t="s">
        <v>631</v>
      </c>
      <c r="C164" t="s">
        <v>632</v>
      </c>
      <c r="D164" t="s">
        <v>22</v>
      </c>
      <c r="E164">
        <v>4541</v>
      </c>
      <c r="F164">
        <v>43.27</v>
      </c>
      <c r="G164">
        <v>-115.59</v>
      </c>
      <c r="H164">
        <v>1994</v>
      </c>
      <c r="I164" t="s">
        <v>23</v>
      </c>
      <c r="J164" t="s">
        <v>40</v>
      </c>
      <c r="K164" t="s">
        <v>633</v>
      </c>
      <c r="L164" t="s">
        <v>634</v>
      </c>
    </row>
    <row r="165" spans="1:12" x14ac:dyDescent="0.25">
      <c r="A165" t="s">
        <v>2973</v>
      </c>
      <c r="B165" t="s">
        <v>635</v>
      </c>
      <c r="C165" t="s">
        <v>636</v>
      </c>
      <c r="D165" t="s">
        <v>39</v>
      </c>
      <c r="E165">
        <v>7770</v>
      </c>
      <c r="F165">
        <v>43.63</v>
      </c>
      <c r="G165">
        <v>-115.44</v>
      </c>
      <c r="H165">
        <v>1979</v>
      </c>
      <c r="I165" t="s">
        <v>23</v>
      </c>
      <c r="J165" t="s">
        <v>40</v>
      </c>
      <c r="K165" t="s">
        <v>637</v>
      </c>
      <c r="L165" t="s">
        <v>638</v>
      </c>
    </row>
    <row r="166" spans="1:12" x14ac:dyDescent="0.25">
      <c r="A166" t="s">
        <v>2973</v>
      </c>
      <c r="B166" t="s">
        <v>639</v>
      </c>
      <c r="C166">
        <v>16000</v>
      </c>
      <c r="D166" t="s">
        <v>22</v>
      </c>
      <c r="E166">
        <v>5207</v>
      </c>
      <c r="F166">
        <v>44.29</v>
      </c>
      <c r="G166">
        <v>-116.13</v>
      </c>
      <c r="H166">
        <v>1960</v>
      </c>
      <c r="I166" t="s">
        <v>23</v>
      </c>
      <c r="J166" t="s">
        <v>91</v>
      </c>
      <c r="K166" t="s">
        <v>640</v>
      </c>
      <c r="L166" t="s">
        <v>641</v>
      </c>
    </row>
    <row r="167" spans="1:12" x14ac:dyDescent="0.25">
      <c r="A167" t="s">
        <v>2973</v>
      </c>
      <c r="B167" t="s">
        <v>642</v>
      </c>
      <c r="C167" t="s">
        <v>643</v>
      </c>
      <c r="D167" t="s">
        <v>22</v>
      </c>
      <c r="E167">
        <v>3514</v>
      </c>
      <c r="F167">
        <v>47.91</v>
      </c>
      <c r="G167">
        <v>-117</v>
      </c>
      <c r="H167">
        <v>1984</v>
      </c>
      <c r="I167" t="s">
        <v>23</v>
      </c>
      <c r="J167" t="s">
        <v>253</v>
      </c>
      <c r="K167" t="s">
        <v>644</v>
      </c>
      <c r="L167" t="s">
        <v>645</v>
      </c>
    </row>
    <row r="168" spans="1:12" x14ac:dyDescent="0.25">
      <c r="A168" t="s">
        <v>2973</v>
      </c>
      <c r="B168" t="s">
        <v>646</v>
      </c>
      <c r="C168" t="s">
        <v>647</v>
      </c>
      <c r="D168" t="s">
        <v>22</v>
      </c>
      <c r="E168">
        <v>7130</v>
      </c>
      <c r="F168">
        <v>42.35</v>
      </c>
      <c r="G168">
        <v>-112.31</v>
      </c>
      <c r="H168">
        <v>1961</v>
      </c>
      <c r="I168" t="s">
        <v>23</v>
      </c>
      <c r="J168" t="s">
        <v>227</v>
      </c>
      <c r="K168" t="s">
        <v>648</v>
      </c>
      <c r="L168" t="s">
        <v>649</v>
      </c>
    </row>
    <row r="169" spans="1:12" x14ac:dyDescent="0.25">
      <c r="A169" t="s">
        <v>2973</v>
      </c>
      <c r="B169" t="s">
        <v>650</v>
      </c>
      <c r="C169" t="s">
        <v>651</v>
      </c>
      <c r="D169" t="s">
        <v>22</v>
      </c>
      <c r="E169">
        <v>8583</v>
      </c>
      <c r="F169">
        <v>42.42</v>
      </c>
      <c r="G169">
        <v>-111.23</v>
      </c>
      <c r="H169">
        <v>1961</v>
      </c>
      <c r="I169" t="s">
        <v>23</v>
      </c>
      <c r="J169" t="s">
        <v>236</v>
      </c>
      <c r="K169" t="s">
        <v>652</v>
      </c>
      <c r="L169" t="s">
        <v>653</v>
      </c>
    </row>
    <row r="170" spans="1:12" x14ac:dyDescent="0.25">
      <c r="A170" t="s">
        <v>2973</v>
      </c>
      <c r="B170" t="s">
        <v>654</v>
      </c>
      <c r="C170">
        <v>1100000000</v>
      </c>
      <c r="D170" t="s">
        <v>22</v>
      </c>
      <c r="E170">
        <v>6798</v>
      </c>
      <c r="F170">
        <v>44.65</v>
      </c>
      <c r="G170">
        <v>-111.31</v>
      </c>
      <c r="H170">
        <v>1936</v>
      </c>
      <c r="I170" t="s">
        <v>23</v>
      </c>
      <c r="J170" t="s">
        <v>95</v>
      </c>
      <c r="K170" t="s">
        <v>655</v>
      </c>
      <c r="L170" t="s">
        <v>656</v>
      </c>
    </row>
    <row r="171" spans="1:12" x14ac:dyDescent="0.25">
      <c r="A171" t="s">
        <v>2973</v>
      </c>
      <c r="B171" t="s">
        <v>657</v>
      </c>
      <c r="C171" t="s">
        <v>658</v>
      </c>
      <c r="D171" t="s">
        <v>39</v>
      </c>
      <c r="E171">
        <v>4920</v>
      </c>
      <c r="F171">
        <v>44.38</v>
      </c>
      <c r="G171">
        <v>-116.34</v>
      </c>
      <c r="H171">
        <v>2001</v>
      </c>
      <c r="I171" t="s">
        <v>23</v>
      </c>
      <c r="J171" t="s">
        <v>79</v>
      </c>
      <c r="K171" t="s">
        <v>659</v>
      </c>
      <c r="L171" t="s">
        <v>660</v>
      </c>
    </row>
    <row r="172" spans="1:12" x14ac:dyDescent="0.25">
      <c r="A172" t="s">
        <v>2973</v>
      </c>
      <c r="B172" t="s">
        <v>661</v>
      </c>
      <c r="C172" t="s">
        <v>662</v>
      </c>
      <c r="D172" t="s">
        <v>22</v>
      </c>
      <c r="E172">
        <v>5850</v>
      </c>
      <c r="F172">
        <v>42.49</v>
      </c>
      <c r="G172">
        <v>-116.44</v>
      </c>
      <c r="H172">
        <v>1961</v>
      </c>
      <c r="I172" t="s">
        <v>23</v>
      </c>
      <c r="J172" t="s">
        <v>59</v>
      </c>
      <c r="K172" t="s">
        <v>663</v>
      </c>
      <c r="L172" t="s">
        <v>664</v>
      </c>
    </row>
    <row r="173" spans="1:12" x14ac:dyDescent="0.25">
      <c r="A173" t="s">
        <v>2973</v>
      </c>
      <c r="B173" t="s">
        <v>665</v>
      </c>
      <c r="C173" t="s">
        <v>666</v>
      </c>
      <c r="D173" t="s">
        <v>39</v>
      </c>
      <c r="E173">
        <v>8960</v>
      </c>
      <c r="F173">
        <v>43.8</v>
      </c>
      <c r="G173">
        <v>-114.85</v>
      </c>
      <c r="H173">
        <v>1979</v>
      </c>
      <c r="I173" t="s">
        <v>23</v>
      </c>
      <c r="J173" t="s">
        <v>150</v>
      </c>
      <c r="K173" t="s">
        <v>667</v>
      </c>
      <c r="L173" t="s">
        <v>668</v>
      </c>
    </row>
    <row r="174" spans="1:12" x14ac:dyDescent="0.25">
      <c r="A174" t="s">
        <v>2973</v>
      </c>
      <c r="B174" t="s">
        <v>669</v>
      </c>
      <c r="C174" t="s">
        <v>670</v>
      </c>
      <c r="D174" t="s">
        <v>22</v>
      </c>
      <c r="E174">
        <v>4720</v>
      </c>
      <c r="F174">
        <v>46.16</v>
      </c>
      <c r="G174">
        <v>-116.77</v>
      </c>
      <c r="H174">
        <v>2007</v>
      </c>
      <c r="I174" t="s">
        <v>23</v>
      </c>
      <c r="J174" t="s">
        <v>671</v>
      </c>
      <c r="K174" t="s">
        <v>672</v>
      </c>
    </row>
    <row r="175" spans="1:12" x14ac:dyDescent="0.25">
      <c r="A175" t="s">
        <v>2973</v>
      </c>
      <c r="B175" t="s">
        <v>673</v>
      </c>
      <c r="C175">
        <v>1200000</v>
      </c>
      <c r="D175" t="s">
        <v>22</v>
      </c>
      <c r="E175">
        <v>6884</v>
      </c>
      <c r="F175">
        <v>44.36</v>
      </c>
      <c r="G175">
        <v>-112.66</v>
      </c>
      <c r="H175">
        <v>1960</v>
      </c>
      <c r="I175" t="s">
        <v>23</v>
      </c>
      <c r="J175" t="s">
        <v>140</v>
      </c>
      <c r="K175" t="s">
        <v>674</v>
      </c>
      <c r="L175" t="s">
        <v>675</v>
      </c>
    </row>
    <row r="176" spans="1:12" x14ac:dyDescent="0.25">
      <c r="A176" t="s">
        <v>2973</v>
      </c>
      <c r="B176" t="s">
        <v>676</v>
      </c>
      <c r="C176" t="s">
        <v>677</v>
      </c>
      <c r="D176" t="s">
        <v>39</v>
      </c>
      <c r="E176">
        <v>5560</v>
      </c>
      <c r="F176">
        <v>45.07</v>
      </c>
      <c r="G176">
        <v>-116.45</v>
      </c>
      <c r="H176">
        <v>1980</v>
      </c>
      <c r="I176" t="s">
        <v>23</v>
      </c>
      <c r="J176" t="s">
        <v>64</v>
      </c>
      <c r="K176" t="s">
        <v>678</v>
      </c>
      <c r="L176" t="s">
        <v>679</v>
      </c>
    </row>
    <row r="177" spans="1:12" x14ac:dyDescent="0.25">
      <c r="A177" t="s">
        <v>2973</v>
      </c>
      <c r="B177" t="s">
        <v>680</v>
      </c>
      <c r="C177" t="s">
        <v>681</v>
      </c>
      <c r="D177" t="s">
        <v>39</v>
      </c>
      <c r="E177">
        <v>7710</v>
      </c>
      <c r="F177">
        <v>44.53</v>
      </c>
      <c r="G177">
        <v>-111.41</v>
      </c>
      <c r="H177">
        <v>1980</v>
      </c>
      <c r="I177" t="s">
        <v>23</v>
      </c>
      <c r="J177" t="s">
        <v>95</v>
      </c>
      <c r="K177" t="s">
        <v>682</v>
      </c>
      <c r="L177" t="s">
        <v>683</v>
      </c>
    </row>
    <row r="178" spans="1:12" x14ac:dyDescent="0.25">
      <c r="A178" t="s">
        <v>2973</v>
      </c>
      <c r="B178" t="s">
        <v>684</v>
      </c>
      <c r="C178" t="s">
        <v>685</v>
      </c>
      <c r="D178" t="s">
        <v>39</v>
      </c>
      <c r="E178">
        <v>6490</v>
      </c>
      <c r="F178">
        <v>42.76</v>
      </c>
      <c r="G178">
        <v>-112.48</v>
      </c>
      <c r="H178">
        <v>1980</v>
      </c>
      <c r="I178" t="s">
        <v>23</v>
      </c>
      <c r="J178" t="s">
        <v>227</v>
      </c>
      <c r="K178" t="s">
        <v>686</v>
      </c>
      <c r="L178" t="s">
        <v>687</v>
      </c>
    </row>
    <row r="179" spans="1:12" x14ac:dyDescent="0.25">
      <c r="A179" t="s">
        <v>2973</v>
      </c>
      <c r="B179" t="s">
        <v>688</v>
      </c>
      <c r="C179" t="s">
        <v>689</v>
      </c>
      <c r="D179" t="s">
        <v>22</v>
      </c>
      <c r="E179">
        <v>6080</v>
      </c>
      <c r="F179">
        <v>42.14</v>
      </c>
      <c r="G179">
        <v>-111.63</v>
      </c>
      <c r="H179">
        <v>1955</v>
      </c>
      <c r="I179" t="s">
        <v>23</v>
      </c>
      <c r="J179" t="s">
        <v>217</v>
      </c>
      <c r="K179" t="s">
        <v>258</v>
      </c>
      <c r="L179" t="s">
        <v>690</v>
      </c>
    </row>
    <row r="180" spans="1:12" x14ac:dyDescent="0.25">
      <c r="A180" t="s">
        <v>2973</v>
      </c>
      <c r="B180" t="s">
        <v>691</v>
      </c>
      <c r="C180" t="s">
        <v>692</v>
      </c>
      <c r="D180" t="s">
        <v>39</v>
      </c>
      <c r="E180">
        <v>7120</v>
      </c>
      <c r="F180">
        <v>42.01</v>
      </c>
      <c r="G180">
        <v>-115</v>
      </c>
      <c r="H180">
        <v>1990</v>
      </c>
      <c r="I180" t="s">
        <v>23</v>
      </c>
      <c r="J180" t="s">
        <v>347</v>
      </c>
      <c r="K180" t="s">
        <v>693</v>
      </c>
      <c r="L180" t="s">
        <v>694</v>
      </c>
    </row>
    <row r="181" spans="1:12" x14ac:dyDescent="0.25">
      <c r="A181" t="s">
        <v>2973</v>
      </c>
      <c r="B181" t="s">
        <v>695</v>
      </c>
      <c r="C181" t="s">
        <v>696</v>
      </c>
      <c r="D181" t="s">
        <v>22</v>
      </c>
      <c r="E181">
        <v>6615</v>
      </c>
      <c r="F181">
        <v>42.18</v>
      </c>
      <c r="G181">
        <v>-111.68</v>
      </c>
      <c r="H181">
        <v>1961</v>
      </c>
      <c r="I181" t="s">
        <v>23</v>
      </c>
      <c r="J181" t="s">
        <v>217</v>
      </c>
      <c r="K181" t="s">
        <v>697</v>
      </c>
      <c r="L181" t="s">
        <v>698</v>
      </c>
    </row>
    <row r="182" spans="1:12" x14ac:dyDescent="0.25">
      <c r="A182" t="s">
        <v>2973</v>
      </c>
      <c r="B182" t="s">
        <v>699</v>
      </c>
      <c r="C182" t="s">
        <v>700</v>
      </c>
      <c r="D182" t="s">
        <v>22</v>
      </c>
      <c r="E182">
        <v>9120</v>
      </c>
      <c r="F182">
        <v>41.18</v>
      </c>
      <c r="G182">
        <v>-106.17</v>
      </c>
      <c r="H182">
        <v>1949</v>
      </c>
      <c r="I182" t="s">
        <v>701</v>
      </c>
      <c r="J182" t="s">
        <v>699</v>
      </c>
      <c r="K182" t="s">
        <v>702</v>
      </c>
      <c r="L182" t="s">
        <v>703</v>
      </c>
    </row>
    <row r="183" spans="1:12" x14ac:dyDescent="0.25">
      <c r="A183" t="s">
        <v>2973</v>
      </c>
      <c r="B183" t="s">
        <v>704</v>
      </c>
      <c r="C183">
        <v>1000000000</v>
      </c>
      <c r="D183" t="s">
        <v>22</v>
      </c>
      <c r="E183">
        <v>7750</v>
      </c>
      <c r="F183">
        <v>44.27</v>
      </c>
      <c r="G183">
        <v>-110.63</v>
      </c>
      <c r="H183">
        <v>1919</v>
      </c>
      <c r="I183" t="s">
        <v>701</v>
      </c>
      <c r="J183" t="s">
        <v>401</v>
      </c>
      <c r="K183" t="s">
        <v>705</v>
      </c>
      <c r="L183" t="s">
        <v>706</v>
      </c>
    </row>
    <row r="184" spans="1:12" x14ac:dyDescent="0.25">
      <c r="A184" t="s">
        <v>2973</v>
      </c>
      <c r="B184" t="s">
        <v>707</v>
      </c>
      <c r="C184" t="s">
        <v>708</v>
      </c>
      <c r="D184" t="s">
        <v>39</v>
      </c>
      <c r="E184">
        <v>9380</v>
      </c>
      <c r="F184">
        <v>44.8</v>
      </c>
      <c r="G184">
        <v>-107.84</v>
      </c>
      <c r="H184">
        <v>1976</v>
      </c>
      <c r="I184" t="s">
        <v>701</v>
      </c>
      <c r="J184" t="s">
        <v>709</v>
      </c>
      <c r="K184" t="s">
        <v>710</v>
      </c>
      <c r="L184" t="s">
        <v>711</v>
      </c>
    </row>
    <row r="185" spans="1:12" x14ac:dyDescent="0.25">
      <c r="A185" t="s">
        <v>2973</v>
      </c>
      <c r="B185" t="s">
        <v>712</v>
      </c>
      <c r="C185" t="s">
        <v>713</v>
      </c>
      <c r="D185" t="s">
        <v>22</v>
      </c>
      <c r="E185">
        <v>7030</v>
      </c>
      <c r="F185">
        <v>43.95</v>
      </c>
      <c r="G185">
        <v>-110.45</v>
      </c>
      <c r="H185">
        <v>1930</v>
      </c>
      <c r="I185" t="s">
        <v>701</v>
      </c>
      <c r="J185" t="s">
        <v>401</v>
      </c>
      <c r="K185" t="s">
        <v>714</v>
      </c>
      <c r="L185" t="s">
        <v>715</v>
      </c>
    </row>
    <row r="186" spans="1:12" x14ac:dyDescent="0.25">
      <c r="A186" t="s">
        <v>2973</v>
      </c>
      <c r="B186" t="s">
        <v>712</v>
      </c>
      <c r="C186" t="s">
        <v>716</v>
      </c>
      <c r="D186" t="s">
        <v>39</v>
      </c>
      <c r="E186">
        <v>7060</v>
      </c>
      <c r="F186">
        <v>43.94</v>
      </c>
      <c r="G186">
        <v>-110.45</v>
      </c>
      <c r="H186">
        <v>1980</v>
      </c>
      <c r="I186" t="s">
        <v>701</v>
      </c>
      <c r="J186" t="s">
        <v>401</v>
      </c>
      <c r="K186" t="s">
        <v>714</v>
      </c>
      <c r="L186" t="s">
        <v>715</v>
      </c>
    </row>
    <row r="187" spans="1:12" x14ac:dyDescent="0.25">
      <c r="A187" t="s">
        <v>2973</v>
      </c>
      <c r="B187" t="s">
        <v>717</v>
      </c>
      <c r="C187" t="s">
        <v>718</v>
      </c>
      <c r="D187" t="s">
        <v>39</v>
      </c>
      <c r="E187">
        <v>7440</v>
      </c>
      <c r="F187">
        <v>41.05</v>
      </c>
      <c r="G187">
        <v>-107.27</v>
      </c>
      <c r="H187">
        <v>1986</v>
      </c>
      <c r="I187" t="s">
        <v>701</v>
      </c>
      <c r="J187" t="s">
        <v>719</v>
      </c>
      <c r="K187" t="s">
        <v>720</v>
      </c>
      <c r="L187" t="s">
        <v>721</v>
      </c>
    </row>
    <row r="188" spans="1:12" x14ac:dyDescent="0.25">
      <c r="A188" t="s">
        <v>2973</v>
      </c>
      <c r="B188" t="s">
        <v>722</v>
      </c>
      <c r="C188">
        <v>400</v>
      </c>
      <c r="D188" t="s">
        <v>22</v>
      </c>
      <c r="E188">
        <v>4680</v>
      </c>
      <c r="F188">
        <v>44.55</v>
      </c>
      <c r="G188">
        <v>-104.32</v>
      </c>
      <c r="H188">
        <v>1964</v>
      </c>
      <c r="I188" t="s">
        <v>701</v>
      </c>
      <c r="J188" t="s">
        <v>723</v>
      </c>
      <c r="K188" t="s">
        <v>724</v>
      </c>
      <c r="L188" t="s">
        <v>725</v>
      </c>
    </row>
    <row r="189" spans="1:12" x14ac:dyDescent="0.25">
      <c r="A189" t="s">
        <v>2973</v>
      </c>
      <c r="B189" t="s">
        <v>726</v>
      </c>
      <c r="C189" t="s">
        <v>727</v>
      </c>
      <c r="D189" t="s">
        <v>39</v>
      </c>
      <c r="E189">
        <v>8200</v>
      </c>
      <c r="F189">
        <v>43.89</v>
      </c>
      <c r="G189">
        <v>-107.06</v>
      </c>
      <c r="H189">
        <v>1980</v>
      </c>
      <c r="I189" t="s">
        <v>701</v>
      </c>
      <c r="J189" t="s">
        <v>728</v>
      </c>
      <c r="K189" t="s">
        <v>729</v>
      </c>
      <c r="L189" t="s">
        <v>730</v>
      </c>
    </row>
    <row r="190" spans="1:12" x14ac:dyDescent="0.25">
      <c r="A190" t="s">
        <v>2973</v>
      </c>
      <c r="B190" t="s">
        <v>731</v>
      </c>
      <c r="C190" t="s">
        <v>732</v>
      </c>
      <c r="D190" t="s">
        <v>39</v>
      </c>
      <c r="E190">
        <v>9360</v>
      </c>
      <c r="F190">
        <v>44.94</v>
      </c>
      <c r="G190">
        <v>-109.57</v>
      </c>
      <c r="H190">
        <v>1980</v>
      </c>
      <c r="I190" t="s">
        <v>701</v>
      </c>
      <c r="J190" t="s">
        <v>733</v>
      </c>
      <c r="K190" t="s">
        <v>734</v>
      </c>
      <c r="L190" t="s">
        <v>735</v>
      </c>
    </row>
    <row r="191" spans="1:12" x14ac:dyDescent="0.25">
      <c r="A191" t="s">
        <v>2973</v>
      </c>
      <c r="B191" t="s">
        <v>736</v>
      </c>
      <c r="C191" t="s">
        <v>737</v>
      </c>
      <c r="D191" t="s">
        <v>39</v>
      </c>
      <c r="E191">
        <v>7990</v>
      </c>
      <c r="F191">
        <v>44.58</v>
      </c>
      <c r="G191">
        <v>-107.2</v>
      </c>
      <c r="H191">
        <v>1998</v>
      </c>
      <c r="I191" t="s">
        <v>701</v>
      </c>
      <c r="J191" t="s">
        <v>738</v>
      </c>
      <c r="K191" t="s">
        <v>739</v>
      </c>
      <c r="L191" t="s">
        <v>740</v>
      </c>
    </row>
    <row r="192" spans="1:12" x14ac:dyDescent="0.25">
      <c r="A192" t="s">
        <v>2973</v>
      </c>
      <c r="B192" t="s">
        <v>741</v>
      </c>
      <c r="C192" t="s">
        <v>742</v>
      </c>
      <c r="D192" t="s">
        <v>22</v>
      </c>
      <c r="E192">
        <v>8620</v>
      </c>
      <c r="F192">
        <v>42.36</v>
      </c>
      <c r="G192">
        <v>-110.77</v>
      </c>
      <c r="H192">
        <v>1951</v>
      </c>
      <c r="I192" t="s">
        <v>701</v>
      </c>
      <c r="J192" t="s">
        <v>743</v>
      </c>
      <c r="K192" t="s">
        <v>744</v>
      </c>
      <c r="L192" t="s">
        <v>745</v>
      </c>
    </row>
    <row r="193" spans="1:12" x14ac:dyDescent="0.25">
      <c r="A193" t="s">
        <v>2973</v>
      </c>
      <c r="B193" t="s">
        <v>746</v>
      </c>
      <c r="C193" t="s">
        <v>747</v>
      </c>
      <c r="D193" t="s">
        <v>39</v>
      </c>
      <c r="E193">
        <v>9080</v>
      </c>
      <c r="F193">
        <v>42.65</v>
      </c>
      <c r="G193">
        <v>-109.26</v>
      </c>
      <c r="H193">
        <v>1963</v>
      </c>
      <c r="I193" t="s">
        <v>701</v>
      </c>
      <c r="J193" t="s">
        <v>748</v>
      </c>
      <c r="K193" t="s">
        <v>749</v>
      </c>
      <c r="L193" t="s">
        <v>750</v>
      </c>
    </row>
    <row r="194" spans="1:12" x14ac:dyDescent="0.25">
      <c r="A194" t="s">
        <v>2973</v>
      </c>
      <c r="B194" t="s">
        <v>751</v>
      </c>
      <c r="C194" t="s">
        <v>752</v>
      </c>
      <c r="D194" t="s">
        <v>39</v>
      </c>
      <c r="E194">
        <v>9820</v>
      </c>
      <c r="F194">
        <v>41.06</v>
      </c>
      <c r="G194">
        <v>-106.71</v>
      </c>
      <c r="H194">
        <v>2009</v>
      </c>
      <c r="I194" t="s">
        <v>701</v>
      </c>
      <c r="J194" t="s">
        <v>719</v>
      </c>
      <c r="K194" t="s">
        <v>753</v>
      </c>
      <c r="L194" t="s">
        <v>754</v>
      </c>
    </row>
    <row r="195" spans="1:12" x14ac:dyDescent="0.25">
      <c r="A195" t="s">
        <v>2973</v>
      </c>
      <c r="B195" t="s">
        <v>755</v>
      </c>
      <c r="C195" t="s">
        <v>756</v>
      </c>
      <c r="D195" t="s">
        <v>39</v>
      </c>
      <c r="E195">
        <v>9780</v>
      </c>
      <c r="F195">
        <v>44.38</v>
      </c>
      <c r="G195">
        <v>-109.79</v>
      </c>
      <c r="H195">
        <v>1980</v>
      </c>
      <c r="I195" t="s">
        <v>701</v>
      </c>
      <c r="J195" t="s">
        <v>733</v>
      </c>
      <c r="K195" t="s">
        <v>757</v>
      </c>
      <c r="L195" t="s">
        <v>758</v>
      </c>
    </row>
    <row r="196" spans="1:12" x14ac:dyDescent="0.25">
      <c r="A196" t="s">
        <v>2973</v>
      </c>
      <c r="B196" t="s">
        <v>759</v>
      </c>
      <c r="C196" t="s">
        <v>760</v>
      </c>
      <c r="D196" t="s">
        <v>39</v>
      </c>
      <c r="E196">
        <v>8650</v>
      </c>
      <c r="F196">
        <v>42.96</v>
      </c>
      <c r="G196">
        <v>-110.61</v>
      </c>
      <c r="H196">
        <v>1979</v>
      </c>
      <c r="I196" t="s">
        <v>701</v>
      </c>
      <c r="J196" t="s">
        <v>748</v>
      </c>
      <c r="K196" t="s">
        <v>761</v>
      </c>
      <c r="L196" t="s">
        <v>762</v>
      </c>
    </row>
    <row r="197" spans="1:12" x14ac:dyDescent="0.25">
      <c r="A197" t="s">
        <v>2973</v>
      </c>
      <c r="B197" t="s">
        <v>98</v>
      </c>
      <c r="C197" t="s">
        <v>763</v>
      </c>
      <c r="D197" t="s">
        <v>22</v>
      </c>
      <c r="E197">
        <v>9620</v>
      </c>
      <c r="F197">
        <v>42.65</v>
      </c>
      <c r="G197">
        <v>-108.87</v>
      </c>
      <c r="H197">
        <v>1940</v>
      </c>
      <c r="I197" t="s">
        <v>701</v>
      </c>
      <c r="J197" t="s">
        <v>95</v>
      </c>
      <c r="K197" t="s">
        <v>764</v>
      </c>
      <c r="L197" t="s">
        <v>765</v>
      </c>
    </row>
    <row r="198" spans="1:12" x14ac:dyDescent="0.25">
      <c r="A198" t="s">
        <v>2973</v>
      </c>
      <c r="B198" t="s">
        <v>766</v>
      </c>
      <c r="C198" t="s">
        <v>767</v>
      </c>
      <c r="D198" t="s">
        <v>39</v>
      </c>
      <c r="E198">
        <v>9350</v>
      </c>
      <c r="F198">
        <v>44.68</v>
      </c>
      <c r="G198">
        <v>-107.58</v>
      </c>
      <c r="H198">
        <v>1979</v>
      </c>
      <c r="I198" t="s">
        <v>701</v>
      </c>
      <c r="J198" t="s">
        <v>738</v>
      </c>
      <c r="K198" t="s">
        <v>768</v>
      </c>
      <c r="L198" t="s">
        <v>769</v>
      </c>
    </row>
    <row r="199" spans="1:12" x14ac:dyDescent="0.25">
      <c r="A199" t="s">
        <v>2973</v>
      </c>
      <c r="B199" t="s">
        <v>770</v>
      </c>
      <c r="C199" t="s">
        <v>771</v>
      </c>
      <c r="D199" t="s">
        <v>39</v>
      </c>
      <c r="E199">
        <v>10240</v>
      </c>
      <c r="F199">
        <v>41.36</v>
      </c>
      <c r="G199">
        <v>-106.23</v>
      </c>
      <c r="H199">
        <v>1963</v>
      </c>
      <c r="I199" t="s">
        <v>701</v>
      </c>
      <c r="J199" t="s">
        <v>699</v>
      </c>
      <c r="K199" t="s">
        <v>772</v>
      </c>
      <c r="L199" t="s">
        <v>773</v>
      </c>
    </row>
    <row r="200" spans="1:12" x14ac:dyDescent="0.25">
      <c r="A200" t="s">
        <v>2973</v>
      </c>
      <c r="B200" t="s">
        <v>774</v>
      </c>
      <c r="C200" t="s">
        <v>775</v>
      </c>
      <c r="D200" t="s">
        <v>39</v>
      </c>
      <c r="E200">
        <v>7880</v>
      </c>
      <c r="F200">
        <v>44.79</v>
      </c>
      <c r="G200">
        <v>-107.53</v>
      </c>
      <c r="H200">
        <v>1980</v>
      </c>
      <c r="I200" t="s">
        <v>701</v>
      </c>
      <c r="J200" t="s">
        <v>738</v>
      </c>
      <c r="K200" t="s">
        <v>776</v>
      </c>
      <c r="L200" t="s">
        <v>777</v>
      </c>
    </row>
    <row r="201" spans="1:12" x14ac:dyDescent="0.25">
      <c r="A201" t="s">
        <v>2973</v>
      </c>
      <c r="B201" t="s">
        <v>778</v>
      </c>
      <c r="C201" t="s">
        <v>779</v>
      </c>
      <c r="D201" t="s">
        <v>39</v>
      </c>
      <c r="E201">
        <v>8750</v>
      </c>
      <c r="F201">
        <v>43.7</v>
      </c>
      <c r="G201">
        <v>-109.67</v>
      </c>
      <c r="H201">
        <v>1979</v>
      </c>
      <c r="I201" t="s">
        <v>701</v>
      </c>
      <c r="J201" t="s">
        <v>95</v>
      </c>
      <c r="K201" t="s">
        <v>780</v>
      </c>
      <c r="L201" t="s">
        <v>781</v>
      </c>
    </row>
    <row r="202" spans="1:12" x14ac:dyDescent="0.25">
      <c r="A202" t="s">
        <v>2973</v>
      </c>
      <c r="B202" t="s">
        <v>782</v>
      </c>
      <c r="C202" t="s">
        <v>783</v>
      </c>
      <c r="D202" t="s">
        <v>39</v>
      </c>
      <c r="E202">
        <v>7870</v>
      </c>
      <c r="F202">
        <v>44.72</v>
      </c>
      <c r="G202">
        <v>-110.51</v>
      </c>
      <c r="H202">
        <v>1961</v>
      </c>
      <c r="I202" t="s">
        <v>701</v>
      </c>
      <c r="J202" t="s">
        <v>733</v>
      </c>
      <c r="K202" t="s">
        <v>784</v>
      </c>
      <c r="L202" t="s">
        <v>785</v>
      </c>
    </row>
    <row r="203" spans="1:12" x14ac:dyDescent="0.25">
      <c r="A203" t="s">
        <v>2973</v>
      </c>
      <c r="B203" t="s">
        <v>786</v>
      </c>
      <c r="C203" t="s">
        <v>787</v>
      </c>
      <c r="D203" t="s">
        <v>39</v>
      </c>
      <c r="E203">
        <v>7900</v>
      </c>
      <c r="F203">
        <v>42.73</v>
      </c>
      <c r="G203">
        <v>-106.32</v>
      </c>
      <c r="H203">
        <v>1962</v>
      </c>
      <c r="I203" t="s">
        <v>701</v>
      </c>
      <c r="J203" t="s">
        <v>788</v>
      </c>
      <c r="K203" t="s">
        <v>789</v>
      </c>
      <c r="L203" t="s">
        <v>790</v>
      </c>
    </row>
    <row r="204" spans="1:12" x14ac:dyDescent="0.25">
      <c r="A204" t="s">
        <v>2973</v>
      </c>
      <c r="B204" t="s">
        <v>791</v>
      </c>
      <c r="C204" t="s">
        <v>792</v>
      </c>
      <c r="D204" t="s">
        <v>22</v>
      </c>
      <c r="E204">
        <v>8400</v>
      </c>
      <c r="F204">
        <v>43.67</v>
      </c>
      <c r="G204">
        <v>-109.38</v>
      </c>
      <c r="H204">
        <v>1975</v>
      </c>
      <c r="I204" t="s">
        <v>701</v>
      </c>
      <c r="J204" t="s">
        <v>95</v>
      </c>
      <c r="K204" t="s">
        <v>793</v>
      </c>
      <c r="L204" t="s">
        <v>794</v>
      </c>
    </row>
    <row r="205" spans="1:12" x14ac:dyDescent="0.25">
      <c r="A205" t="s">
        <v>2973</v>
      </c>
      <c r="B205" t="s">
        <v>791</v>
      </c>
      <c r="C205" t="s">
        <v>795</v>
      </c>
      <c r="D205" t="s">
        <v>39</v>
      </c>
      <c r="E205">
        <v>8400</v>
      </c>
      <c r="F205">
        <v>43.67</v>
      </c>
      <c r="G205">
        <v>-109.38</v>
      </c>
      <c r="H205">
        <v>2010</v>
      </c>
      <c r="I205" t="s">
        <v>701</v>
      </c>
      <c r="J205" t="s">
        <v>95</v>
      </c>
      <c r="K205" t="s">
        <v>793</v>
      </c>
      <c r="L205" t="s">
        <v>796</v>
      </c>
    </row>
    <row r="206" spans="1:12" x14ac:dyDescent="0.25">
      <c r="A206" t="s">
        <v>2973</v>
      </c>
      <c r="B206" t="s">
        <v>797</v>
      </c>
      <c r="C206" t="s">
        <v>798</v>
      </c>
      <c r="D206" t="s">
        <v>22</v>
      </c>
      <c r="E206">
        <v>7000</v>
      </c>
      <c r="F206">
        <v>42.52</v>
      </c>
      <c r="G206">
        <v>-110.88</v>
      </c>
      <c r="H206">
        <v>1936</v>
      </c>
      <c r="I206" t="s">
        <v>701</v>
      </c>
      <c r="J206" t="s">
        <v>743</v>
      </c>
      <c r="K206" t="s">
        <v>799</v>
      </c>
      <c r="L206" t="s">
        <v>800</v>
      </c>
    </row>
    <row r="207" spans="1:12" x14ac:dyDescent="0.25">
      <c r="A207" t="s">
        <v>2973</v>
      </c>
      <c r="B207" t="s">
        <v>801</v>
      </c>
      <c r="C207" t="s">
        <v>802</v>
      </c>
      <c r="D207" t="s">
        <v>39</v>
      </c>
      <c r="E207">
        <v>9574</v>
      </c>
      <c r="F207">
        <v>41.24</v>
      </c>
      <c r="G207">
        <v>-106.23</v>
      </c>
      <c r="H207">
        <v>1999</v>
      </c>
      <c r="I207" t="s">
        <v>701</v>
      </c>
      <c r="J207" t="s">
        <v>699</v>
      </c>
      <c r="K207" t="s">
        <v>803</v>
      </c>
      <c r="L207" t="s">
        <v>804</v>
      </c>
    </row>
    <row r="208" spans="1:12" x14ac:dyDescent="0.25">
      <c r="A208" t="s">
        <v>2973</v>
      </c>
      <c r="B208" t="s">
        <v>805</v>
      </c>
      <c r="C208" t="s">
        <v>806</v>
      </c>
      <c r="D208" t="s">
        <v>39</v>
      </c>
      <c r="E208">
        <v>9860</v>
      </c>
      <c r="F208">
        <v>44.4</v>
      </c>
      <c r="G208">
        <v>-107.06</v>
      </c>
      <c r="H208">
        <v>1979</v>
      </c>
      <c r="I208" t="s">
        <v>701</v>
      </c>
      <c r="J208" t="s">
        <v>728</v>
      </c>
      <c r="K208" t="s">
        <v>807</v>
      </c>
      <c r="L208" t="s">
        <v>808</v>
      </c>
    </row>
    <row r="209" spans="1:12" x14ac:dyDescent="0.25">
      <c r="A209" t="s">
        <v>2973</v>
      </c>
      <c r="B209" t="s">
        <v>809</v>
      </c>
      <c r="C209" t="s">
        <v>810</v>
      </c>
      <c r="D209" t="s">
        <v>39</v>
      </c>
      <c r="E209">
        <v>9630</v>
      </c>
      <c r="F209">
        <v>43.28</v>
      </c>
      <c r="G209">
        <v>-109.45</v>
      </c>
      <c r="H209">
        <v>1981</v>
      </c>
      <c r="I209" t="s">
        <v>701</v>
      </c>
      <c r="J209" t="s">
        <v>95</v>
      </c>
      <c r="K209" t="s">
        <v>811</v>
      </c>
      <c r="L209" t="s">
        <v>812</v>
      </c>
    </row>
    <row r="210" spans="1:12" x14ac:dyDescent="0.25">
      <c r="A210" t="s">
        <v>2973</v>
      </c>
      <c r="B210" t="s">
        <v>813</v>
      </c>
      <c r="C210" t="s">
        <v>814</v>
      </c>
      <c r="D210" t="s">
        <v>39</v>
      </c>
      <c r="E210">
        <v>5910</v>
      </c>
      <c r="F210">
        <v>44.49</v>
      </c>
      <c r="G210">
        <v>-104.41</v>
      </c>
      <c r="H210">
        <v>2000</v>
      </c>
      <c r="I210" t="s">
        <v>701</v>
      </c>
      <c r="J210" t="s">
        <v>723</v>
      </c>
      <c r="K210" t="s">
        <v>815</v>
      </c>
      <c r="L210" t="s">
        <v>816</v>
      </c>
    </row>
    <row r="211" spans="1:12" x14ac:dyDescent="0.25">
      <c r="A211" t="s">
        <v>2973</v>
      </c>
      <c r="B211" t="s">
        <v>817</v>
      </c>
      <c r="C211" t="s">
        <v>818</v>
      </c>
      <c r="D211" t="s">
        <v>39</v>
      </c>
      <c r="E211">
        <v>7670</v>
      </c>
      <c r="F211">
        <v>42.65</v>
      </c>
      <c r="G211">
        <v>-110.81</v>
      </c>
      <c r="H211">
        <v>1981</v>
      </c>
      <c r="I211" t="s">
        <v>701</v>
      </c>
      <c r="J211" t="s">
        <v>743</v>
      </c>
      <c r="K211" t="s">
        <v>819</v>
      </c>
      <c r="L211" t="s">
        <v>820</v>
      </c>
    </row>
    <row r="212" spans="1:12" x14ac:dyDescent="0.25">
      <c r="A212" t="s">
        <v>2973</v>
      </c>
      <c r="B212" t="s">
        <v>821</v>
      </c>
      <c r="C212" t="s">
        <v>822</v>
      </c>
      <c r="D212" t="s">
        <v>39</v>
      </c>
      <c r="E212">
        <v>8330</v>
      </c>
      <c r="F212">
        <v>41.23</v>
      </c>
      <c r="G212">
        <v>-105.38</v>
      </c>
      <c r="H212">
        <v>2003</v>
      </c>
      <c r="I212" t="s">
        <v>701</v>
      </c>
      <c r="J212" t="s">
        <v>699</v>
      </c>
      <c r="K212" t="s">
        <v>823</v>
      </c>
      <c r="L212" t="s">
        <v>824</v>
      </c>
    </row>
    <row r="213" spans="1:12" x14ac:dyDescent="0.25">
      <c r="A213" t="s">
        <v>2973</v>
      </c>
      <c r="B213" t="s">
        <v>825</v>
      </c>
      <c r="C213" t="s">
        <v>826</v>
      </c>
      <c r="D213" t="s">
        <v>22</v>
      </c>
      <c r="E213">
        <v>8250</v>
      </c>
      <c r="F213">
        <v>43.66</v>
      </c>
      <c r="G213">
        <v>-111.01</v>
      </c>
      <c r="H213">
        <v>1961</v>
      </c>
      <c r="I213" t="s">
        <v>701</v>
      </c>
      <c r="J213" t="s">
        <v>401</v>
      </c>
      <c r="K213" t="s">
        <v>827</v>
      </c>
      <c r="L213" t="s">
        <v>828</v>
      </c>
    </row>
    <row r="214" spans="1:12" x14ac:dyDescent="0.25">
      <c r="A214" t="s">
        <v>2973</v>
      </c>
      <c r="B214" t="s">
        <v>829</v>
      </c>
      <c r="C214" t="s">
        <v>830</v>
      </c>
      <c r="D214" t="s">
        <v>22</v>
      </c>
      <c r="E214">
        <v>10500</v>
      </c>
      <c r="F214">
        <v>41.4</v>
      </c>
      <c r="G214">
        <v>-106.28</v>
      </c>
      <c r="H214">
        <v>1965</v>
      </c>
      <c r="I214" t="s">
        <v>701</v>
      </c>
      <c r="J214" t="s">
        <v>719</v>
      </c>
      <c r="K214" t="s">
        <v>831</v>
      </c>
    </row>
    <row r="215" spans="1:12" x14ac:dyDescent="0.25">
      <c r="A215" t="s">
        <v>2973</v>
      </c>
      <c r="B215" t="s">
        <v>832</v>
      </c>
      <c r="C215" t="s">
        <v>833</v>
      </c>
      <c r="D215" t="s">
        <v>39</v>
      </c>
      <c r="E215">
        <v>9700</v>
      </c>
      <c r="F215">
        <v>42.59</v>
      </c>
      <c r="G215">
        <v>-108.9</v>
      </c>
      <c r="H215">
        <v>1997</v>
      </c>
      <c r="I215" t="s">
        <v>701</v>
      </c>
      <c r="J215" t="s">
        <v>95</v>
      </c>
      <c r="K215" t="s">
        <v>834</v>
      </c>
      <c r="L215" t="s">
        <v>835</v>
      </c>
    </row>
    <row r="216" spans="1:12" x14ac:dyDescent="0.25">
      <c r="A216" t="s">
        <v>2973</v>
      </c>
      <c r="B216" t="s">
        <v>836</v>
      </c>
      <c r="C216" t="s">
        <v>837</v>
      </c>
      <c r="D216" t="s">
        <v>39</v>
      </c>
      <c r="E216">
        <v>8880</v>
      </c>
      <c r="F216">
        <v>41.3</v>
      </c>
      <c r="G216">
        <v>-107.15</v>
      </c>
      <c r="H216">
        <v>1980</v>
      </c>
      <c r="I216" t="s">
        <v>701</v>
      </c>
      <c r="J216" t="s">
        <v>719</v>
      </c>
      <c r="K216" t="s">
        <v>838</v>
      </c>
      <c r="L216" t="s">
        <v>839</v>
      </c>
    </row>
    <row r="217" spans="1:12" x14ac:dyDescent="0.25">
      <c r="A217" t="s">
        <v>2973</v>
      </c>
      <c r="B217" t="s">
        <v>840</v>
      </c>
      <c r="C217" t="s">
        <v>841</v>
      </c>
      <c r="D217" t="s">
        <v>39</v>
      </c>
      <c r="E217">
        <v>8880</v>
      </c>
      <c r="F217">
        <v>44.57</v>
      </c>
      <c r="G217">
        <v>-107.3</v>
      </c>
      <c r="H217">
        <v>1979</v>
      </c>
      <c r="I217" t="s">
        <v>701</v>
      </c>
      <c r="J217" t="s">
        <v>738</v>
      </c>
      <c r="K217" t="s">
        <v>842</v>
      </c>
      <c r="L217" t="s">
        <v>843</v>
      </c>
    </row>
    <row r="218" spans="1:12" x14ac:dyDescent="0.25">
      <c r="A218" t="s">
        <v>2973</v>
      </c>
      <c r="B218" t="s">
        <v>844</v>
      </c>
      <c r="C218" t="s">
        <v>845</v>
      </c>
      <c r="D218" t="s">
        <v>22</v>
      </c>
      <c r="E218">
        <v>8760</v>
      </c>
      <c r="F218">
        <v>43.58</v>
      </c>
      <c r="G218">
        <v>-109.8</v>
      </c>
      <c r="H218">
        <v>1941</v>
      </c>
      <c r="I218" t="s">
        <v>701</v>
      </c>
      <c r="J218" t="s">
        <v>95</v>
      </c>
      <c r="K218" t="s">
        <v>846</v>
      </c>
      <c r="L218" t="s">
        <v>847</v>
      </c>
    </row>
    <row r="219" spans="1:12" x14ac:dyDescent="0.25">
      <c r="A219" t="s">
        <v>2973</v>
      </c>
      <c r="B219" t="s">
        <v>848</v>
      </c>
      <c r="C219" t="s">
        <v>849</v>
      </c>
      <c r="D219" t="s">
        <v>39</v>
      </c>
      <c r="E219">
        <v>7930</v>
      </c>
      <c r="F219">
        <v>43.13</v>
      </c>
      <c r="G219">
        <v>-110.2</v>
      </c>
      <c r="H219">
        <v>1985</v>
      </c>
      <c r="I219" t="s">
        <v>701</v>
      </c>
      <c r="J219" t="s">
        <v>748</v>
      </c>
      <c r="K219" t="s">
        <v>850</v>
      </c>
      <c r="L219" t="s">
        <v>851</v>
      </c>
    </row>
    <row r="220" spans="1:12" x14ac:dyDescent="0.25">
      <c r="A220" t="s">
        <v>2973</v>
      </c>
      <c r="B220" t="s">
        <v>852</v>
      </c>
      <c r="C220" t="s">
        <v>853</v>
      </c>
      <c r="D220" t="s">
        <v>22</v>
      </c>
      <c r="E220">
        <v>7100</v>
      </c>
      <c r="F220">
        <v>43.67</v>
      </c>
      <c r="G220">
        <v>-110.6</v>
      </c>
      <c r="H220">
        <v>1963</v>
      </c>
      <c r="I220" t="s">
        <v>701</v>
      </c>
      <c r="J220" t="s">
        <v>401</v>
      </c>
      <c r="K220" t="s">
        <v>854</v>
      </c>
      <c r="L220" t="s">
        <v>855</v>
      </c>
    </row>
    <row r="221" spans="1:12" x14ac:dyDescent="0.25">
      <c r="A221" t="s">
        <v>2973</v>
      </c>
      <c r="B221" t="s">
        <v>856</v>
      </c>
      <c r="C221" t="s">
        <v>857</v>
      </c>
      <c r="D221" t="s">
        <v>39</v>
      </c>
      <c r="E221">
        <v>9400</v>
      </c>
      <c r="F221">
        <v>43.01</v>
      </c>
      <c r="G221">
        <v>-109.76</v>
      </c>
      <c r="H221">
        <v>1964</v>
      </c>
      <c r="I221" t="s">
        <v>701</v>
      </c>
      <c r="J221" t="s">
        <v>748</v>
      </c>
      <c r="K221" t="s">
        <v>858</v>
      </c>
      <c r="L221" t="s">
        <v>859</v>
      </c>
    </row>
    <row r="222" spans="1:12" x14ac:dyDescent="0.25">
      <c r="A222" t="s">
        <v>2973</v>
      </c>
      <c r="B222" t="s">
        <v>860</v>
      </c>
      <c r="C222" t="s">
        <v>861</v>
      </c>
      <c r="D222" t="s">
        <v>39</v>
      </c>
      <c r="E222">
        <v>9200</v>
      </c>
      <c r="F222">
        <v>44.65</v>
      </c>
      <c r="G222">
        <v>-109.78</v>
      </c>
      <c r="H222">
        <v>1980</v>
      </c>
      <c r="I222" t="s">
        <v>701</v>
      </c>
      <c r="J222" t="s">
        <v>733</v>
      </c>
      <c r="K222" t="s">
        <v>862</v>
      </c>
      <c r="L222" t="s">
        <v>863</v>
      </c>
    </row>
    <row r="223" spans="1:12" x14ac:dyDescent="0.25">
      <c r="A223" t="s">
        <v>2973</v>
      </c>
      <c r="B223" t="s">
        <v>864</v>
      </c>
      <c r="C223" t="s">
        <v>865</v>
      </c>
      <c r="D223" t="s">
        <v>22</v>
      </c>
      <c r="E223">
        <v>7860</v>
      </c>
      <c r="F223">
        <v>43.82</v>
      </c>
      <c r="G223">
        <v>-110.27</v>
      </c>
      <c r="H223">
        <v>1936</v>
      </c>
      <c r="I223" t="s">
        <v>701</v>
      </c>
      <c r="J223" t="s">
        <v>401</v>
      </c>
      <c r="K223" t="s">
        <v>866</v>
      </c>
      <c r="L223" t="s">
        <v>867</v>
      </c>
    </row>
    <row r="224" spans="1:12" x14ac:dyDescent="0.25">
      <c r="A224" t="s">
        <v>2973</v>
      </c>
      <c r="B224" t="s">
        <v>868</v>
      </c>
      <c r="C224" t="s">
        <v>869</v>
      </c>
      <c r="D224" t="s">
        <v>22</v>
      </c>
      <c r="E224">
        <v>9060</v>
      </c>
      <c r="F224">
        <v>41.08</v>
      </c>
      <c r="G224">
        <v>-106.17</v>
      </c>
      <c r="H224">
        <v>2011</v>
      </c>
      <c r="I224" t="s">
        <v>701</v>
      </c>
      <c r="J224" t="s">
        <v>699</v>
      </c>
      <c r="K224" t="s">
        <v>870</v>
      </c>
    </row>
    <row r="225" spans="1:12" x14ac:dyDescent="0.25">
      <c r="A225" t="s">
        <v>2973</v>
      </c>
      <c r="B225" t="s">
        <v>871</v>
      </c>
      <c r="C225" t="s">
        <v>872</v>
      </c>
      <c r="D225" t="s">
        <v>22</v>
      </c>
      <c r="E225">
        <v>9060</v>
      </c>
      <c r="F225">
        <v>41.08</v>
      </c>
      <c r="G225">
        <v>-106.17</v>
      </c>
      <c r="H225">
        <v>1950</v>
      </c>
      <c r="I225" t="s">
        <v>701</v>
      </c>
      <c r="J225" t="s">
        <v>699</v>
      </c>
      <c r="K225" t="s">
        <v>870</v>
      </c>
      <c r="L225" t="s">
        <v>873</v>
      </c>
    </row>
    <row r="226" spans="1:12" x14ac:dyDescent="0.25">
      <c r="A226" t="s">
        <v>2973</v>
      </c>
      <c r="B226" t="s">
        <v>874</v>
      </c>
      <c r="C226" t="s">
        <v>875</v>
      </c>
      <c r="D226" t="s">
        <v>22</v>
      </c>
      <c r="E226">
        <v>8500</v>
      </c>
      <c r="F226">
        <v>43.54</v>
      </c>
      <c r="G226">
        <v>-109.75</v>
      </c>
      <c r="H226">
        <v>1949</v>
      </c>
      <c r="I226" t="s">
        <v>701</v>
      </c>
      <c r="J226" t="s">
        <v>95</v>
      </c>
      <c r="K226" t="s">
        <v>876</v>
      </c>
      <c r="L226" t="s">
        <v>877</v>
      </c>
    </row>
    <row r="227" spans="1:12" x14ac:dyDescent="0.25">
      <c r="A227" t="s">
        <v>2973</v>
      </c>
      <c r="B227" t="s">
        <v>878</v>
      </c>
      <c r="C227">
        <v>100000000000000</v>
      </c>
      <c r="D227" t="s">
        <v>22</v>
      </c>
      <c r="E227">
        <v>7040</v>
      </c>
      <c r="F227">
        <v>44.1</v>
      </c>
      <c r="G227">
        <v>-110.74</v>
      </c>
      <c r="H227">
        <v>1919</v>
      </c>
      <c r="I227" t="s">
        <v>701</v>
      </c>
      <c r="J227" t="s">
        <v>401</v>
      </c>
      <c r="K227" t="s">
        <v>879</v>
      </c>
      <c r="L227" t="s">
        <v>880</v>
      </c>
    </row>
    <row r="228" spans="1:12" x14ac:dyDescent="0.25">
      <c r="A228" t="s">
        <v>2973</v>
      </c>
      <c r="B228" t="s">
        <v>881</v>
      </c>
      <c r="C228" t="s">
        <v>882</v>
      </c>
      <c r="D228" t="s">
        <v>39</v>
      </c>
      <c r="E228">
        <v>9260</v>
      </c>
      <c r="F228">
        <v>43.78</v>
      </c>
      <c r="G228">
        <v>-110.93</v>
      </c>
      <c r="H228">
        <v>2006</v>
      </c>
      <c r="I228" t="s">
        <v>701</v>
      </c>
      <c r="J228" t="s">
        <v>401</v>
      </c>
      <c r="K228" t="s">
        <v>883</v>
      </c>
      <c r="L228" t="s">
        <v>884</v>
      </c>
    </row>
    <row r="229" spans="1:12" x14ac:dyDescent="0.25">
      <c r="A229" t="s">
        <v>2973</v>
      </c>
      <c r="B229" t="s">
        <v>885</v>
      </c>
      <c r="C229" t="s">
        <v>886</v>
      </c>
      <c r="D229" t="s">
        <v>39</v>
      </c>
      <c r="E229">
        <v>6770</v>
      </c>
      <c r="F229">
        <v>43.34</v>
      </c>
      <c r="G229">
        <v>-110.43</v>
      </c>
      <c r="H229">
        <v>1988</v>
      </c>
      <c r="I229" t="s">
        <v>701</v>
      </c>
      <c r="J229" t="s">
        <v>401</v>
      </c>
      <c r="K229" t="s">
        <v>887</v>
      </c>
      <c r="L229" t="s">
        <v>888</v>
      </c>
    </row>
    <row r="230" spans="1:12" x14ac:dyDescent="0.25">
      <c r="A230" t="s">
        <v>2973</v>
      </c>
      <c r="B230" t="s">
        <v>889</v>
      </c>
      <c r="C230" t="s">
        <v>890</v>
      </c>
      <c r="D230" t="s">
        <v>22</v>
      </c>
      <c r="E230">
        <v>8860</v>
      </c>
      <c r="F230">
        <v>42.56</v>
      </c>
      <c r="G230">
        <v>-108.83</v>
      </c>
      <c r="H230">
        <v>1937</v>
      </c>
      <c r="I230" t="s">
        <v>701</v>
      </c>
      <c r="J230" t="s">
        <v>95</v>
      </c>
      <c r="K230" t="s">
        <v>891</v>
      </c>
      <c r="L230" t="s">
        <v>892</v>
      </c>
    </row>
    <row r="231" spans="1:12" x14ac:dyDescent="0.25">
      <c r="A231" t="s">
        <v>2973</v>
      </c>
      <c r="B231" t="s">
        <v>893</v>
      </c>
      <c r="C231">
        <v>1E+16</v>
      </c>
      <c r="D231" t="s">
        <v>22</v>
      </c>
      <c r="E231">
        <v>7265</v>
      </c>
      <c r="F231">
        <v>44.13</v>
      </c>
      <c r="G231">
        <v>-110.83</v>
      </c>
      <c r="H231">
        <v>1940</v>
      </c>
      <c r="I231" t="s">
        <v>701</v>
      </c>
      <c r="J231" t="s">
        <v>401</v>
      </c>
      <c r="K231" t="s">
        <v>894</v>
      </c>
      <c r="L231" t="s">
        <v>895</v>
      </c>
    </row>
    <row r="232" spans="1:12" x14ac:dyDescent="0.25">
      <c r="A232" t="s">
        <v>2973</v>
      </c>
      <c r="B232" t="s">
        <v>893</v>
      </c>
      <c r="C232" t="s">
        <v>896</v>
      </c>
      <c r="D232" t="s">
        <v>39</v>
      </c>
      <c r="E232">
        <v>7265</v>
      </c>
      <c r="F232">
        <v>44.13</v>
      </c>
      <c r="G232">
        <v>-110.83</v>
      </c>
      <c r="H232">
        <v>1962</v>
      </c>
      <c r="I232" t="s">
        <v>701</v>
      </c>
      <c r="J232" t="s">
        <v>401</v>
      </c>
      <c r="K232" t="s">
        <v>894</v>
      </c>
      <c r="L232" t="s">
        <v>897</v>
      </c>
    </row>
    <row r="233" spans="1:12" x14ac:dyDescent="0.25">
      <c r="A233" t="s">
        <v>2973</v>
      </c>
      <c r="B233" t="s">
        <v>898</v>
      </c>
      <c r="C233" t="s">
        <v>899</v>
      </c>
      <c r="D233" t="s">
        <v>39</v>
      </c>
      <c r="E233">
        <v>8550</v>
      </c>
      <c r="F233">
        <v>43.47</v>
      </c>
      <c r="G233">
        <v>-107.24</v>
      </c>
      <c r="H233">
        <v>1992</v>
      </c>
      <c r="I233" t="s">
        <v>701</v>
      </c>
      <c r="J233" t="s">
        <v>788</v>
      </c>
      <c r="K233" t="s">
        <v>900</v>
      </c>
      <c r="L233" t="s">
        <v>901</v>
      </c>
    </row>
    <row r="234" spans="1:12" x14ac:dyDescent="0.25">
      <c r="A234" t="s">
        <v>2973</v>
      </c>
      <c r="B234" t="s">
        <v>902</v>
      </c>
      <c r="C234" t="s">
        <v>903</v>
      </c>
      <c r="D234" t="s">
        <v>39</v>
      </c>
      <c r="E234">
        <v>8750</v>
      </c>
      <c r="F234">
        <v>43.39</v>
      </c>
      <c r="G234">
        <v>-110.13</v>
      </c>
      <c r="H234">
        <v>1976</v>
      </c>
      <c r="I234" t="s">
        <v>701</v>
      </c>
      <c r="J234" t="s">
        <v>401</v>
      </c>
      <c r="K234" t="s">
        <v>904</v>
      </c>
      <c r="L234" t="s">
        <v>905</v>
      </c>
    </row>
    <row r="235" spans="1:12" x14ac:dyDescent="0.25">
      <c r="A235" t="s">
        <v>2973</v>
      </c>
      <c r="B235" t="s">
        <v>906</v>
      </c>
      <c r="C235" t="s">
        <v>907</v>
      </c>
      <c r="D235" t="s">
        <v>22</v>
      </c>
      <c r="E235">
        <v>7000</v>
      </c>
      <c r="F235">
        <v>42.81</v>
      </c>
      <c r="G235">
        <v>-110.9</v>
      </c>
      <c r="H235">
        <v>1936</v>
      </c>
      <c r="I235" t="s">
        <v>701</v>
      </c>
      <c r="J235" t="s">
        <v>743</v>
      </c>
      <c r="K235" t="s">
        <v>908</v>
      </c>
      <c r="L235" t="s">
        <v>909</v>
      </c>
    </row>
    <row r="236" spans="1:12" x14ac:dyDescent="0.25">
      <c r="A236" t="s">
        <v>2973</v>
      </c>
      <c r="B236" t="s">
        <v>910</v>
      </c>
      <c r="C236" t="s">
        <v>911</v>
      </c>
      <c r="D236" t="s">
        <v>39</v>
      </c>
      <c r="E236">
        <v>9820</v>
      </c>
      <c r="F236">
        <v>43.38</v>
      </c>
      <c r="G236">
        <v>-109.88</v>
      </c>
      <c r="H236">
        <v>1998</v>
      </c>
      <c r="I236" t="s">
        <v>701</v>
      </c>
      <c r="J236" t="s">
        <v>748</v>
      </c>
      <c r="K236" t="s">
        <v>912</v>
      </c>
      <c r="L236" t="s">
        <v>913</v>
      </c>
    </row>
    <row r="237" spans="1:12" x14ac:dyDescent="0.25">
      <c r="A237" t="s">
        <v>2973</v>
      </c>
      <c r="B237" t="s">
        <v>914</v>
      </c>
      <c r="C237" t="s">
        <v>915</v>
      </c>
      <c r="D237" t="s">
        <v>22</v>
      </c>
      <c r="E237">
        <v>9460</v>
      </c>
      <c r="F237">
        <v>41.33</v>
      </c>
      <c r="G237">
        <v>-106.2</v>
      </c>
      <c r="H237">
        <v>1936</v>
      </c>
      <c r="I237" t="s">
        <v>701</v>
      </c>
      <c r="J237" t="s">
        <v>699</v>
      </c>
      <c r="K237" t="s">
        <v>772</v>
      </c>
      <c r="L237" t="s">
        <v>916</v>
      </c>
    </row>
    <row r="238" spans="1:12" x14ac:dyDescent="0.25">
      <c r="A238" t="s">
        <v>2973</v>
      </c>
      <c r="B238" t="s">
        <v>917</v>
      </c>
      <c r="C238" t="s">
        <v>918</v>
      </c>
      <c r="D238" t="s">
        <v>39</v>
      </c>
      <c r="E238">
        <v>7840</v>
      </c>
      <c r="F238">
        <v>42.15</v>
      </c>
      <c r="G238">
        <v>-110.68</v>
      </c>
      <c r="H238">
        <v>1985</v>
      </c>
      <c r="I238" t="s">
        <v>701</v>
      </c>
      <c r="J238" t="s">
        <v>743</v>
      </c>
      <c r="K238" t="s">
        <v>919</v>
      </c>
      <c r="L238" t="s">
        <v>920</v>
      </c>
    </row>
    <row r="239" spans="1:12" x14ac:dyDescent="0.25">
      <c r="A239" t="s">
        <v>2973</v>
      </c>
      <c r="B239" t="s">
        <v>921</v>
      </c>
      <c r="C239" t="s">
        <v>922</v>
      </c>
      <c r="D239" t="s">
        <v>39</v>
      </c>
      <c r="E239">
        <v>8360</v>
      </c>
      <c r="F239">
        <v>44.26</v>
      </c>
      <c r="G239">
        <v>-106.98</v>
      </c>
      <c r="H239">
        <v>1980</v>
      </c>
      <c r="I239" t="s">
        <v>701</v>
      </c>
      <c r="J239" t="s">
        <v>728</v>
      </c>
      <c r="K239" t="s">
        <v>923</v>
      </c>
      <c r="L239" t="s">
        <v>924</v>
      </c>
    </row>
    <row r="240" spans="1:12" x14ac:dyDescent="0.25">
      <c r="A240" t="s">
        <v>2973</v>
      </c>
      <c r="B240" t="s">
        <v>925</v>
      </c>
      <c r="C240" t="s">
        <v>926</v>
      </c>
      <c r="D240" t="s">
        <v>22</v>
      </c>
      <c r="E240">
        <v>8975</v>
      </c>
      <c r="F240">
        <v>41.15</v>
      </c>
      <c r="G240">
        <v>-107.03</v>
      </c>
      <c r="H240">
        <v>1976</v>
      </c>
      <c r="I240" t="s">
        <v>701</v>
      </c>
      <c r="J240" t="s">
        <v>719</v>
      </c>
      <c r="K240" t="s">
        <v>927</v>
      </c>
      <c r="L240" t="s">
        <v>928</v>
      </c>
    </row>
    <row r="241" spans="1:12" x14ac:dyDescent="0.25">
      <c r="A241" t="s">
        <v>2973</v>
      </c>
      <c r="B241" t="s">
        <v>929</v>
      </c>
      <c r="C241" t="s">
        <v>930</v>
      </c>
      <c r="D241" t="s">
        <v>22</v>
      </c>
      <c r="E241">
        <v>6664</v>
      </c>
      <c r="F241">
        <v>43.22</v>
      </c>
      <c r="G241">
        <v>-110.43</v>
      </c>
      <c r="H241">
        <v>2000</v>
      </c>
      <c r="I241" t="s">
        <v>701</v>
      </c>
      <c r="J241" t="s">
        <v>748</v>
      </c>
      <c r="K241" t="s">
        <v>931</v>
      </c>
    </row>
    <row r="242" spans="1:12" x14ac:dyDescent="0.25">
      <c r="A242" t="s">
        <v>2973</v>
      </c>
      <c r="B242" t="s">
        <v>932</v>
      </c>
      <c r="C242" t="s">
        <v>933</v>
      </c>
      <c r="D242" t="s">
        <v>39</v>
      </c>
      <c r="E242">
        <v>10100</v>
      </c>
      <c r="F242">
        <v>42.87</v>
      </c>
      <c r="G242">
        <v>-109.09</v>
      </c>
      <c r="H242">
        <v>1979</v>
      </c>
      <c r="I242" t="s">
        <v>701</v>
      </c>
      <c r="J242" t="s">
        <v>95</v>
      </c>
      <c r="K242" t="s">
        <v>934</v>
      </c>
      <c r="L242" t="s">
        <v>935</v>
      </c>
    </row>
    <row r="243" spans="1:12" x14ac:dyDescent="0.25">
      <c r="A243" t="s">
        <v>2973</v>
      </c>
      <c r="B243" t="s">
        <v>936</v>
      </c>
      <c r="C243">
        <v>1000000000000000</v>
      </c>
      <c r="D243" t="s">
        <v>22</v>
      </c>
      <c r="E243">
        <v>7300</v>
      </c>
      <c r="F243">
        <v>44.05</v>
      </c>
      <c r="G243">
        <v>-110.69</v>
      </c>
      <c r="H243">
        <v>1919</v>
      </c>
      <c r="I243" t="s">
        <v>701</v>
      </c>
      <c r="J243" t="s">
        <v>401</v>
      </c>
      <c r="K243" t="s">
        <v>879</v>
      </c>
      <c r="L243" t="s">
        <v>937</v>
      </c>
    </row>
    <row r="244" spans="1:12" x14ac:dyDescent="0.25">
      <c r="A244" t="s">
        <v>2973</v>
      </c>
      <c r="B244" t="s">
        <v>938</v>
      </c>
      <c r="C244" t="s">
        <v>939</v>
      </c>
      <c r="D244" t="s">
        <v>39</v>
      </c>
      <c r="E244">
        <v>9425</v>
      </c>
      <c r="F244">
        <v>42.3</v>
      </c>
      <c r="G244">
        <v>-110.68</v>
      </c>
      <c r="H244">
        <v>1980</v>
      </c>
      <c r="I244" t="s">
        <v>701</v>
      </c>
      <c r="J244" t="s">
        <v>743</v>
      </c>
      <c r="K244" t="s">
        <v>940</v>
      </c>
      <c r="L244" t="s">
        <v>941</v>
      </c>
    </row>
    <row r="245" spans="1:12" x14ac:dyDescent="0.25">
      <c r="A245" t="s">
        <v>2973</v>
      </c>
      <c r="B245" t="s">
        <v>942</v>
      </c>
      <c r="C245" t="s">
        <v>943</v>
      </c>
      <c r="D245" t="s">
        <v>22</v>
      </c>
      <c r="E245">
        <v>7350</v>
      </c>
      <c r="F245">
        <v>43.94</v>
      </c>
      <c r="G245">
        <v>-111</v>
      </c>
      <c r="H245">
        <v>1961</v>
      </c>
      <c r="I245" t="s">
        <v>701</v>
      </c>
      <c r="J245" t="s">
        <v>401</v>
      </c>
      <c r="K245" t="s">
        <v>944</v>
      </c>
      <c r="L245" t="s">
        <v>945</v>
      </c>
    </row>
    <row r="246" spans="1:12" x14ac:dyDescent="0.25">
      <c r="A246" t="s">
        <v>2973</v>
      </c>
      <c r="B246" t="s">
        <v>946</v>
      </c>
      <c r="C246" t="s">
        <v>947</v>
      </c>
      <c r="D246" t="s">
        <v>39</v>
      </c>
      <c r="E246">
        <v>8180</v>
      </c>
      <c r="F246">
        <v>42.27</v>
      </c>
      <c r="G246">
        <v>-110.8</v>
      </c>
      <c r="H246">
        <v>1964</v>
      </c>
      <c r="I246" t="s">
        <v>701</v>
      </c>
      <c r="J246" t="s">
        <v>743</v>
      </c>
      <c r="K246" t="s">
        <v>948</v>
      </c>
      <c r="L246" t="s">
        <v>949</v>
      </c>
    </row>
    <row r="247" spans="1:12" x14ac:dyDescent="0.25">
      <c r="A247" t="s">
        <v>2973</v>
      </c>
      <c r="B247" t="s">
        <v>950</v>
      </c>
      <c r="C247" t="s">
        <v>951</v>
      </c>
      <c r="D247" t="s">
        <v>39</v>
      </c>
      <c r="E247">
        <v>7740</v>
      </c>
      <c r="F247">
        <v>43.25</v>
      </c>
      <c r="G247">
        <v>-110.02</v>
      </c>
      <c r="H247">
        <v>1985</v>
      </c>
      <c r="I247" t="s">
        <v>701</v>
      </c>
      <c r="J247" t="s">
        <v>748</v>
      </c>
      <c r="K247" t="s">
        <v>952</v>
      </c>
      <c r="L247" t="s">
        <v>953</v>
      </c>
    </row>
    <row r="248" spans="1:12" x14ac:dyDescent="0.25">
      <c r="A248" t="s">
        <v>2973</v>
      </c>
      <c r="B248" t="s">
        <v>954</v>
      </c>
      <c r="C248" t="s">
        <v>955</v>
      </c>
      <c r="D248" t="s">
        <v>39</v>
      </c>
      <c r="E248">
        <v>9550</v>
      </c>
      <c r="F248">
        <v>43.86</v>
      </c>
      <c r="G248">
        <v>-109.32</v>
      </c>
      <c r="H248">
        <v>1980</v>
      </c>
      <c r="I248" t="s">
        <v>701</v>
      </c>
      <c r="J248" t="s">
        <v>733</v>
      </c>
      <c r="K248" t="s">
        <v>956</v>
      </c>
      <c r="L248" t="s">
        <v>957</v>
      </c>
    </row>
    <row r="249" spans="1:12" x14ac:dyDescent="0.25">
      <c r="A249" t="s">
        <v>2973</v>
      </c>
      <c r="B249" t="s">
        <v>958</v>
      </c>
      <c r="C249">
        <v>100000</v>
      </c>
      <c r="D249" t="s">
        <v>22</v>
      </c>
      <c r="E249">
        <v>7780</v>
      </c>
      <c r="F249">
        <v>44.55</v>
      </c>
      <c r="G249">
        <v>-110.4</v>
      </c>
      <c r="H249">
        <v>1936</v>
      </c>
      <c r="I249" t="s">
        <v>701</v>
      </c>
      <c r="J249" t="s">
        <v>401</v>
      </c>
      <c r="K249" t="s">
        <v>959</v>
      </c>
      <c r="L249" t="s">
        <v>960</v>
      </c>
    </row>
    <row r="250" spans="1:12" x14ac:dyDescent="0.25">
      <c r="A250" t="s">
        <v>2973</v>
      </c>
      <c r="B250" t="s">
        <v>961</v>
      </c>
      <c r="C250" t="s">
        <v>962</v>
      </c>
      <c r="D250" t="s">
        <v>39</v>
      </c>
      <c r="E250">
        <v>8375</v>
      </c>
      <c r="F250">
        <v>42.44</v>
      </c>
      <c r="G250">
        <v>-105.86</v>
      </c>
      <c r="H250">
        <v>1979</v>
      </c>
      <c r="I250" t="s">
        <v>701</v>
      </c>
      <c r="J250" t="s">
        <v>963</v>
      </c>
      <c r="K250" t="s">
        <v>964</v>
      </c>
      <c r="L250" t="s">
        <v>965</v>
      </c>
    </row>
    <row r="251" spans="1:12" x14ac:dyDescent="0.25">
      <c r="A251" t="s">
        <v>2973</v>
      </c>
      <c r="B251" t="s">
        <v>966</v>
      </c>
      <c r="C251" t="s">
        <v>967</v>
      </c>
      <c r="D251" t="s">
        <v>22</v>
      </c>
      <c r="E251">
        <v>9020</v>
      </c>
      <c r="F251">
        <v>42.59</v>
      </c>
      <c r="G251">
        <v>-109.09</v>
      </c>
      <c r="H251">
        <v>1949</v>
      </c>
      <c r="I251" t="s">
        <v>701</v>
      </c>
      <c r="J251" t="s">
        <v>748</v>
      </c>
      <c r="K251" t="s">
        <v>968</v>
      </c>
      <c r="L251" t="s">
        <v>969</v>
      </c>
    </row>
    <row r="252" spans="1:12" x14ac:dyDescent="0.25">
      <c r="A252" t="s">
        <v>2973</v>
      </c>
      <c r="B252" t="s">
        <v>966</v>
      </c>
      <c r="C252" t="s">
        <v>970</v>
      </c>
      <c r="D252" t="s">
        <v>39</v>
      </c>
      <c r="E252">
        <v>9000</v>
      </c>
      <c r="F252">
        <v>42.58</v>
      </c>
      <c r="G252">
        <v>-109.09</v>
      </c>
      <c r="H252">
        <v>2010</v>
      </c>
      <c r="I252" t="s">
        <v>701</v>
      </c>
      <c r="J252" t="s">
        <v>748</v>
      </c>
      <c r="K252" t="s">
        <v>968</v>
      </c>
      <c r="L252" t="s">
        <v>971</v>
      </c>
    </row>
    <row r="253" spans="1:12" x14ac:dyDescent="0.25">
      <c r="A253" t="s">
        <v>2973</v>
      </c>
      <c r="B253" t="s">
        <v>972</v>
      </c>
      <c r="C253">
        <v>10000000000</v>
      </c>
      <c r="D253" t="s">
        <v>22</v>
      </c>
      <c r="E253">
        <v>7850</v>
      </c>
      <c r="F253">
        <v>44.21</v>
      </c>
      <c r="G253">
        <v>-110.67</v>
      </c>
      <c r="H253">
        <v>1919</v>
      </c>
      <c r="I253" t="s">
        <v>701</v>
      </c>
      <c r="J253" t="s">
        <v>401</v>
      </c>
      <c r="K253" t="s">
        <v>705</v>
      </c>
      <c r="L253" t="s">
        <v>973</v>
      </c>
    </row>
    <row r="254" spans="1:12" x14ac:dyDescent="0.25">
      <c r="A254" t="s">
        <v>2973</v>
      </c>
      <c r="B254" t="s">
        <v>972</v>
      </c>
      <c r="C254" t="s">
        <v>974</v>
      </c>
      <c r="D254" t="s">
        <v>39</v>
      </c>
      <c r="E254">
        <v>7850</v>
      </c>
      <c r="F254">
        <v>44.21</v>
      </c>
      <c r="G254">
        <v>-110.67</v>
      </c>
      <c r="H254">
        <v>1963</v>
      </c>
      <c r="I254" t="s">
        <v>701</v>
      </c>
      <c r="J254" t="s">
        <v>401</v>
      </c>
      <c r="K254" t="s">
        <v>705</v>
      </c>
      <c r="L254" t="s">
        <v>973</v>
      </c>
    </row>
    <row r="255" spans="1:12" x14ac:dyDescent="0.25">
      <c r="A255" t="s">
        <v>2973</v>
      </c>
      <c r="B255" t="s">
        <v>975</v>
      </c>
      <c r="C255" t="s">
        <v>976</v>
      </c>
      <c r="D255" t="s">
        <v>22</v>
      </c>
      <c r="E255">
        <v>8750</v>
      </c>
      <c r="F255">
        <v>41.32</v>
      </c>
      <c r="G255">
        <v>-106.18</v>
      </c>
      <c r="H255">
        <v>1936</v>
      </c>
      <c r="I255" t="s">
        <v>701</v>
      </c>
      <c r="J255" t="s">
        <v>699</v>
      </c>
      <c r="K255" t="s">
        <v>772</v>
      </c>
      <c r="L255" t="s">
        <v>977</v>
      </c>
    </row>
    <row r="256" spans="1:12" x14ac:dyDescent="0.25">
      <c r="A256" t="s">
        <v>2973</v>
      </c>
      <c r="B256" t="s">
        <v>978</v>
      </c>
      <c r="C256" t="s">
        <v>979</v>
      </c>
      <c r="D256" t="s">
        <v>22</v>
      </c>
      <c r="E256">
        <v>6245</v>
      </c>
      <c r="F256">
        <v>43.97</v>
      </c>
      <c r="G256">
        <v>-104.06</v>
      </c>
      <c r="H256">
        <v>1992</v>
      </c>
      <c r="I256" t="s">
        <v>701</v>
      </c>
      <c r="J256" t="s">
        <v>980</v>
      </c>
      <c r="K256" t="s">
        <v>981</v>
      </c>
      <c r="L256" t="s">
        <v>982</v>
      </c>
    </row>
    <row r="257" spans="1:12" x14ac:dyDescent="0.25">
      <c r="A257" t="s">
        <v>2973</v>
      </c>
      <c r="B257" t="s">
        <v>983</v>
      </c>
      <c r="C257" t="s">
        <v>984</v>
      </c>
      <c r="D257" t="s">
        <v>39</v>
      </c>
      <c r="E257">
        <v>8870</v>
      </c>
      <c r="F257">
        <v>44.54</v>
      </c>
      <c r="G257">
        <v>-107.18</v>
      </c>
      <c r="H257">
        <v>2010</v>
      </c>
      <c r="I257" t="s">
        <v>701</v>
      </c>
      <c r="J257" t="s">
        <v>728</v>
      </c>
      <c r="K257" t="s">
        <v>985</v>
      </c>
      <c r="L257" t="s">
        <v>986</v>
      </c>
    </row>
    <row r="258" spans="1:12" x14ac:dyDescent="0.25">
      <c r="A258" t="s">
        <v>2973</v>
      </c>
      <c r="B258" t="s">
        <v>987</v>
      </c>
      <c r="C258" t="s">
        <v>988</v>
      </c>
      <c r="D258" t="s">
        <v>39</v>
      </c>
      <c r="E258">
        <v>8915</v>
      </c>
      <c r="F258">
        <v>41.07</v>
      </c>
      <c r="G258">
        <v>-106.94</v>
      </c>
      <c r="H258">
        <v>2004</v>
      </c>
      <c r="I258" t="s">
        <v>701</v>
      </c>
      <c r="J258" t="s">
        <v>719</v>
      </c>
      <c r="K258" t="s">
        <v>989</v>
      </c>
      <c r="L258" t="s">
        <v>990</v>
      </c>
    </row>
    <row r="259" spans="1:12" x14ac:dyDescent="0.25">
      <c r="A259" t="s">
        <v>2973</v>
      </c>
      <c r="B259" t="s">
        <v>991</v>
      </c>
      <c r="C259" t="s">
        <v>992</v>
      </c>
      <c r="D259" t="s">
        <v>39</v>
      </c>
      <c r="E259">
        <v>9370</v>
      </c>
      <c r="F259">
        <v>43.5</v>
      </c>
      <c r="G259">
        <v>-109.75</v>
      </c>
      <c r="H259">
        <v>1979</v>
      </c>
      <c r="I259" t="s">
        <v>701</v>
      </c>
      <c r="J259" t="s">
        <v>95</v>
      </c>
      <c r="K259" t="s">
        <v>846</v>
      </c>
      <c r="L259" t="s">
        <v>993</v>
      </c>
    </row>
    <row r="260" spans="1:12" x14ac:dyDescent="0.25">
      <c r="A260" t="s">
        <v>2973</v>
      </c>
      <c r="B260" t="s">
        <v>994</v>
      </c>
      <c r="C260" t="s">
        <v>995</v>
      </c>
      <c r="D260" t="s">
        <v>39</v>
      </c>
      <c r="E260">
        <v>8240</v>
      </c>
      <c r="F260">
        <v>43.17</v>
      </c>
      <c r="G260">
        <v>-110.14</v>
      </c>
      <c r="H260">
        <v>1980</v>
      </c>
      <c r="I260" t="s">
        <v>701</v>
      </c>
      <c r="J260" t="s">
        <v>748</v>
      </c>
      <c r="K260" t="s">
        <v>996</v>
      </c>
      <c r="L260" t="s">
        <v>997</v>
      </c>
    </row>
    <row r="261" spans="1:12" x14ac:dyDescent="0.25">
      <c r="A261" t="s">
        <v>2973</v>
      </c>
      <c r="B261" t="s">
        <v>998</v>
      </c>
      <c r="C261">
        <v>100</v>
      </c>
      <c r="D261" t="s">
        <v>22</v>
      </c>
      <c r="E261">
        <v>7380</v>
      </c>
      <c r="F261">
        <v>44.92</v>
      </c>
      <c r="G261">
        <v>-110.62</v>
      </c>
      <c r="H261">
        <v>1938</v>
      </c>
      <c r="I261" t="s">
        <v>701</v>
      </c>
      <c r="J261" t="s">
        <v>733</v>
      </c>
      <c r="K261" t="s">
        <v>999</v>
      </c>
      <c r="L261" t="s">
        <v>1000</v>
      </c>
    </row>
    <row r="262" spans="1:12" x14ac:dyDescent="0.25">
      <c r="A262" t="s">
        <v>2973</v>
      </c>
      <c r="B262" t="s">
        <v>1001</v>
      </c>
      <c r="C262">
        <v>400000</v>
      </c>
      <c r="D262" t="s">
        <v>22</v>
      </c>
      <c r="E262">
        <v>6420</v>
      </c>
      <c r="F262">
        <v>44.11</v>
      </c>
      <c r="G262">
        <v>-104.07</v>
      </c>
      <c r="H262">
        <v>1977</v>
      </c>
      <c r="I262" t="s">
        <v>701</v>
      </c>
      <c r="J262" t="s">
        <v>980</v>
      </c>
      <c r="K262" t="s">
        <v>1002</v>
      </c>
      <c r="L262" t="s">
        <v>1003</v>
      </c>
    </row>
    <row r="263" spans="1:12" x14ac:dyDescent="0.25">
      <c r="A263" t="s">
        <v>2973</v>
      </c>
      <c r="B263" t="s">
        <v>1004</v>
      </c>
      <c r="C263" t="s">
        <v>1005</v>
      </c>
      <c r="D263" t="s">
        <v>39</v>
      </c>
      <c r="E263">
        <v>8760</v>
      </c>
      <c r="F263">
        <v>44.3</v>
      </c>
      <c r="G263">
        <v>-109.24</v>
      </c>
      <c r="H263">
        <v>1980</v>
      </c>
      <c r="I263" t="s">
        <v>701</v>
      </c>
      <c r="J263" t="s">
        <v>733</v>
      </c>
      <c r="K263" t="s">
        <v>1006</v>
      </c>
      <c r="L263" t="s">
        <v>1007</v>
      </c>
    </row>
    <row r="264" spans="1:12" x14ac:dyDescent="0.25">
      <c r="A264" t="s">
        <v>2973</v>
      </c>
      <c r="B264" t="s">
        <v>1008</v>
      </c>
      <c r="C264" t="s">
        <v>1009</v>
      </c>
      <c r="D264" t="s">
        <v>39</v>
      </c>
      <c r="E264">
        <v>10500</v>
      </c>
      <c r="F264">
        <v>41.38</v>
      </c>
      <c r="G264">
        <v>-106.35</v>
      </c>
      <c r="H264">
        <v>2012</v>
      </c>
      <c r="I264" t="s">
        <v>701</v>
      </c>
      <c r="J264" t="s">
        <v>719</v>
      </c>
      <c r="K264" t="s">
        <v>831</v>
      </c>
      <c r="L264" t="s">
        <v>1010</v>
      </c>
    </row>
    <row r="265" spans="1:12" x14ac:dyDescent="0.25">
      <c r="A265" t="s">
        <v>2973</v>
      </c>
      <c r="B265" t="s">
        <v>1011</v>
      </c>
      <c r="C265">
        <v>7.0000000000000004E+24</v>
      </c>
      <c r="D265" t="s">
        <v>22</v>
      </c>
      <c r="E265">
        <v>9340</v>
      </c>
      <c r="F265">
        <v>44.4</v>
      </c>
      <c r="G265">
        <v>-107.39</v>
      </c>
      <c r="H265">
        <v>1956</v>
      </c>
      <c r="I265" t="s">
        <v>701</v>
      </c>
      <c r="J265" t="s">
        <v>709</v>
      </c>
      <c r="K265" t="s">
        <v>1012</v>
      </c>
      <c r="L265" t="s">
        <v>1013</v>
      </c>
    </row>
    <row r="266" spans="1:12" x14ac:dyDescent="0.25">
      <c r="A266" t="s">
        <v>2973</v>
      </c>
      <c r="B266" t="s">
        <v>1014</v>
      </c>
      <c r="C266" t="s">
        <v>1015</v>
      </c>
      <c r="D266" t="s">
        <v>22</v>
      </c>
      <c r="E266">
        <v>7420</v>
      </c>
      <c r="F266">
        <v>42.73</v>
      </c>
      <c r="G266">
        <v>-108.85</v>
      </c>
      <c r="H266">
        <v>1968</v>
      </c>
      <c r="I266" t="s">
        <v>701</v>
      </c>
      <c r="J266" t="s">
        <v>95</v>
      </c>
      <c r="K266" t="s">
        <v>1016</v>
      </c>
      <c r="L266" t="s">
        <v>1017</v>
      </c>
    </row>
    <row r="267" spans="1:12" x14ac:dyDescent="0.25">
      <c r="A267" t="s">
        <v>2973</v>
      </c>
      <c r="B267" t="s">
        <v>1018</v>
      </c>
      <c r="C267" t="s">
        <v>1019</v>
      </c>
      <c r="D267" t="s">
        <v>39</v>
      </c>
      <c r="E267">
        <v>7760</v>
      </c>
      <c r="F267">
        <v>43.63</v>
      </c>
      <c r="G267">
        <v>-107.18</v>
      </c>
      <c r="H267">
        <v>1979</v>
      </c>
      <c r="I267" t="s">
        <v>701</v>
      </c>
      <c r="J267" t="s">
        <v>1020</v>
      </c>
      <c r="K267" t="s">
        <v>1021</v>
      </c>
      <c r="L267" t="s">
        <v>1022</v>
      </c>
    </row>
    <row r="268" spans="1:12" x14ac:dyDescent="0.25">
      <c r="A268" t="s">
        <v>2973</v>
      </c>
      <c r="B268" t="s">
        <v>1023</v>
      </c>
      <c r="C268" t="s">
        <v>1024</v>
      </c>
      <c r="D268" t="s">
        <v>22</v>
      </c>
      <c r="E268">
        <v>6750</v>
      </c>
      <c r="F268">
        <v>43.86</v>
      </c>
      <c r="G268">
        <v>-110.58</v>
      </c>
      <c r="H268">
        <v>1919</v>
      </c>
      <c r="I268" t="s">
        <v>701</v>
      </c>
      <c r="J268" t="s">
        <v>401</v>
      </c>
      <c r="K268" t="s">
        <v>1025</v>
      </c>
      <c r="L268" t="s">
        <v>1026</v>
      </c>
    </row>
    <row r="269" spans="1:12" x14ac:dyDescent="0.25">
      <c r="A269" t="s">
        <v>2973</v>
      </c>
      <c r="B269" t="s">
        <v>1027</v>
      </c>
      <c r="C269" t="s">
        <v>1028</v>
      </c>
      <c r="D269" t="s">
        <v>22</v>
      </c>
      <c r="E269">
        <v>9880</v>
      </c>
      <c r="F269">
        <v>41.4</v>
      </c>
      <c r="G269">
        <v>-106.37</v>
      </c>
      <c r="H269">
        <v>1965</v>
      </c>
      <c r="I269" t="s">
        <v>701</v>
      </c>
      <c r="J269" t="s">
        <v>719</v>
      </c>
      <c r="K269" t="s">
        <v>1029</v>
      </c>
      <c r="L269" t="s">
        <v>1030</v>
      </c>
    </row>
    <row r="270" spans="1:12" x14ac:dyDescent="0.25">
      <c r="A270" t="s">
        <v>2973</v>
      </c>
      <c r="B270" t="s">
        <v>1031</v>
      </c>
      <c r="C270" t="s">
        <v>1032</v>
      </c>
      <c r="D270" t="s">
        <v>22</v>
      </c>
      <c r="E270">
        <v>9880</v>
      </c>
      <c r="F270">
        <v>41.4</v>
      </c>
      <c r="G270">
        <v>-106.37</v>
      </c>
      <c r="H270">
        <v>2011</v>
      </c>
      <c r="I270" t="s">
        <v>701</v>
      </c>
      <c r="J270" t="s">
        <v>719</v>
      </c>
      <c r="K270" t="s">
        <v>1029</v>
      </c>
    </row>
    <row r="271" spans="1:12" x14ac:dyDescent="0.25">
      <c r="A271" t="s">
        <v>2973</v>
      </c>
      <c r="B271" t="s">
        <v>1033</v>
      </c>
      <c r="C271">
        <v>40000</v>
      </c>
      <c r="D271" t="s">
        <v>22</v>
      </c>
      <c r="E271">
        <v>5560</v>
      </c>
      <c r="F271">
        <v>44.16</v>
      </c>
      <c r="G271">
        <v>-104.32</v>
      </c>
      <c r="H271">
        <v>1977</v>
      </c>
      <c r="I271" t="s">
        <v>701</v>
      </c>
      <c r="J271" t="s">
        <v>980</v>
      </c>
      <c r="K271" t="s">
        <v>1034</v>
      </c>
      <c r="L271" t="s">
        <v>1035</v>
      </c>
    </row>
    <row r="272" spans="1:12" x14ac:dyDescent="0.25">
      <c r="A272" t="s">
        <v>2973</v>
      </c>
      <c r="B272" t="s">
        <v>1036</v>
      </c>
      <c r="C272" t="s">
        <v>1037</v>
      </c>
      <c r="D272" t="s">
        <v>39</v>
      </c>
      <c r="E272">
        <v>8340</v>
      </c>
      <c r="F272">
        <v>43.11</v>
      </c>
      <c r="G272">
        <v>-109.95</v>
      </c>
      <c r="H272">
        <v>1985</v>
      </c>
      <c r="I272" t="s">
        <v>701</v>
      </c>
      <c r="J272" t="s">
        <v>748</v>
      </c>
      <c r="K272" t="s">
        <v>1038</v>
      </c>
      <c r="L272" t="s">
        <v>1039</v>
      </c>
    </row>
    <row r="273" spans="1:12" x14ac:dyDescent="0.25">
      <c r="A273" t="s">
        <v>2973</v>
      </c>
      <c r="B273" t="s">
        <v>1040</v>
      </c>
      <c r="C273">
        <v>1E+20</v>
      </c>
      <c r="D273" t="s">
        <v>22</v>
      </c>
      <c r="E273">
        <v>7550</v>
      </c>
      <c r="F273">
        <v>44.75</v>
      </c>
      <c r="G273">
        <v>-110.7</v>
      </c>
      <c r="H273">
        <v>1936</v>
      </c>
      <c r="I273" t="s">
        <v>701</v>
      </c>
      <c r="J273" t="s">
        <v>733</v>
      </c>
      <c r="K273" t="s">
        <v>1041</v>
      </c>
      <c r="L273" t="s">
        <v>1042</v>
      </c>
    </row>
    <row r="274" spans="1:12" x14ac:dyDescent="0.25">
      <c r="A274" t="s">
        <v>2973</v>
      </c>
      <c r="B274" t="s">
        <v>1043</v>
      </c>
      <c r="C274" t="s">
        <v>1044</v>
      </c>
      <c r="D274" t="s">
        <v>22</v>
      </c>
      <c r="E274">
        <v>9430</v>
      </c>
      <c r="F274">
        <v>41.32</v>
      </c>
      <c r="G274">
        <v>-106.43</v>
      </c>
      <c r="H274">
        <v>1936</v>
      </c>
      <c r="I274" t="s">
        <v>701</v>
      </c>
      <c r="J274" t="s">
        <v>719</v>
      </c>
      <c r="K274" t="s">
        <v>1045</v>
      </c>
      <c r="L274" t="s">
        <v>1046</v>
      </c>
    </row>
    <row r="275" spans="1:12" x14ac:dyDescent="0.25">
      <c r="A275" t="s">
        <v>2973</v>
      </c>
      <c r="B275" t="s">
        <v>1047</v>
      </c>
      <c r="C275" t="s">
        <v>1048</v>
      </c>
      <c r="D275" t="s">
        <v>39</v>
      </c>
      <c r="E275">
        <v>10130</v>
      </c>
      <c r="F275">
        <v>41.33</v>
      </c>
      <c r="G275">
        <v>-106.38</v>
      </c>
      <c r="H275">
        <v>1962</v>
      </c>
      <c r="I275" t="s">
        <v>701</v>
      </c>
      <c r="J275" t="s">
        <v>719</v>
      </c>
      <c r="K275" t="s">
        <v>1049</v>
      </c>
      <c r="L275" t="s">
        <v>1050</v>
      </c>
    </row>
    <row r="276" spans="1:12" x14ac:dyDescent="0.25">
      <c r="A276" t="s">
        <v>2973</v>
      </c>
      <c r="B276" t="s">
        <v>1051</v>
      </c>
      <c r="C276">
        <v>7000000000000000</v>
      </c>
      <c r="D276" t="s">
        <v>22</v>
      </c>
      <c r="E276">
        <v>8450</v>
      </c>
      <c r="F276">
        <v>44.75</v>
      </c>
      <c r="G276">
        <v>-107.6</v>
      </c>
      <c r="H276">
        <v>1960</v>
      </c>
      <c r="I276" t="s">
        <v>701</v>
      </c>
      <c r="J276" t="s">
        <v>738</v>
      </c>
      <c r="K276" t="s">
        <v>1052</v>
      </c>
      <c r="L276" t="s">
        <v>1053</v>
      </c>
    </row>
    <row r="277" spans="1:12" x14ac:dyDescent="0.25">
      <c r="A277" t="s">
        <v>2973</v>
      </c>
      <c r="B277" t="s">
        <v>1054</v>
      </c>
      <c r="C277" t="s">
        <v>1055</v>
      </c>
      <c r="D277" t="s">
        <v>39</v>
      </c>
      <c r="E277">
        <v>10000</v>
      </c>
      <c r="F277">
        <v>41.15</v>
      </c>
      <c r="G277">
        <v>-106.97</v>
      </c>
      <c r="H277">
        <v>1962</v>
      </c>
      <c r="I277" t="s">
        <v>701</v>
      </c>
      <c r="J277" t="s">
        <v>719</v>
      </c>
      <c r="K277" t="s">
        <v>1056</v>
      </c>
      <c r="L277" t="s">
        <v>1057</v>
      </c>
    </row>
    <row r="278" spans="1:12" x14ac:dyDescent="0.25">
      <c r="A278" t="s">
        <v>2973</v>
      </c>
      <c r="B278" t="s">
        <v>1058</v>
      </c>
      <c r="C278">
        <v>1E+19</v>
      </c>
      <c r="D278" t="s">
        <v>22</v>
      </c>
      <c r="E278">
        <v>7400</v>
      </c>
      <c r="F278">
        <v>44.45</v>
      </c>
      <c r="G278">
        <v>-110.82</v>
      </c>
      <c r="H278">
        <v>1975</v>
      </c>
      <c r="I278" t="s">
        <v>701</v>
      </c>
      <c r="J278" t="s">
        <v>401</v>
      </c>
      <c r="K278" t="s">
        <v>1059</v>
      </c>
      <c r="L278" t="s">
        <v>1060</v>
      </c>
    </row>
    <row r="279" spans="1:12" x14ac:dyDescent="0.25">
      <c r="A279" t="s">
        <v>2973</v>
      </c>
      <c r="B279" t="s">
        <v>1061</v>
      </c>
      <c r="C279">
        <v>7.0000000000000004E+27</v>
      </c>
      <c r="D279" t="s">
        <v>22</v>
      </c>
      <c r="E279">
        <v>8780</v>
      </c>
      <c r="F279">
        <v>44.08</v>
      </c>
      <c r="G279">
        <v>-107.12</v>
      </c>
      <c r="H279">
        <v>1956</v>
      </c>
      <c r="I279" t="s">
        <v>701</v>
      </c>
      <c r="J279" t="s">
        <v>728</v>
      </c>
      <c r="K279" t="s">
        <v>1062</v>
      </c>
      <c r="L279" t="s">
        <v>1063</v>
      </c>
    </row>
    <row r="280" spans="1:12" x14ac:dyDescent="0.25">
      <c r="A280" t="s">
        <v>2973</v>
      </c>
      <c r="B280" t="s">
        <v>1064</v>
      </c>
      <c r="C280" t="s">
        <v>1065</v>
      </c>
      <c r="D280" t="s">
        <v>39</v>
      </c>
      <c r="E280">
        <v>8975</v>
      </c>
      <c r="F280">
        <v>43.66</v>
      </c>
      <c r="G280">
        <v>-109.01</v>
      </c>
      <c r="H280">
        <v>1980</v>
      </c>
      <c r="I280" t="s">
        <v>701</v>
      </c>
      <c r="J280" t="s">
        <v>1066</v>
      </c>
      <c r="K280" t="s">
        <v>1067</v>
      </c>
      <c r="L280" t="s">
        <v>1068</v>
      </c>
    </row>
    <row r="281" spans="1:12" x14ac:dyDescent="0.25">
      <c r="A281" t="s">
        <v>2973</v>
      </c>
      <c r="B281" t="s">
        <v>1069</v>
      </c>
      <c r="C281" t="s">
        <v>1070</v>
      </c>
      <c r="D281" t="s">
        <v>39</v>
      </c>
      <c r="E281">
        <v>9400</v>
      </c>
      <c r="F281">
        <v>44.73</v>
      </c>
      <c r="G281">
        <v>-109.91</v>
      </c>
      <c r="H281">
        <v>1980</v>
      </c>
      <c r="I281" t="s">
        <v>701</v>
      </c>
      <c r="J281" t="s">
        <v>733</v>
      </c>
      <c r="K281" t="s">
        <v>1071</v>
      </c>
      <c r="L281" t="s">
        <v>1072</v>
      </c>
    </row>
    <row r="282" spans="1:12" x14ac:dyDescent="0.25">
      <c r="A282" t="s">
        <v>2973</v>
      </c>
      <c r="B282" t="s">
        <v>1073</v>
      </c>
      <c r="C282" t="s">
        <v>1074</v>
      </c>
      <c r="D282" t="s">
        <v>39</v>
      </c>
      <c r="E282">
        <v>8200</v>
      </c>
      <c r="F282">
        <v>43.52</v>
      </c>
      <c r="G282">
        <v>-110.91</v>
      </c>
      <c r="H282">
        <v>1976</v>
      </c>
      <c r="I282" t="s">
        <v>701</v>
      </c>
      <c r="J282" t="s">
        <v>401</v>
      </c>
      <c r="K282" t="s">
        <v>1075</v>
      </c>
      <c r="L282" t="s">
        <v>1076</v>
      </c>
    </row>
    <row r="283" spans="1:12" x14ac:dyDescent="0.25">
      <c r="A283" t="s">
        <v>2973</v>
      </c>
      <c r="B283" t="s">
        <v>1077</v>
      </c>
      <c r="C283" t="s">
        <v>1078</v>
      </c>
      <c r="D283" t="s">
        <v>22</v>
      </c>
      <c r="E283">
        <v>9350</v>
      </c>
      <c r="F283">
        <v>42.71</v>
      </c>
      <c r="G283">
        <v>-109.41</v>
      </c>
      <c r="H283">
        <v>1961</v>
      </c>
      <c r="I283" t="s">
        <v>701</v>
      </c>
      <c r="J283" t="s">
        <v>748</v>
      </c>
      <c r="K283" t="s">
        <v>1079</v>
      </c>
      <c r="L283" t="s">
        <v>1080</v>
      </c>
    </row>
    <row r="284" spans="1:12" x14ac:dyDescent="0.25">
      <c r="A284" t="s">
        <v>2973</v>
      </c>
      <c r="B284" t="s">
        <v>1077</v>
      </c>
      <c r="C284" t="s">
        <v>1081</v>
      </c>
      <c r="D284" t="s">
        <v>39</v>
      </c>
      <c r="E284">
        <v>9360</v>
      </c>
      <c r="F284">
        <v>42.71</v>
      </c>
      <c r="G284">
        <v>-109.41</v>
      </c>
      <c r="H284">
        <v>2009</v>
      </c>
      <c r="I284" t="s">
        <v>701</v>
      </c>
      <c r="J284" t="s">
        <v>748</v>
      </c>
      <c r="K284" t="s">
        <v>1079</v>
      </c>
      <c r="L284" t="s">
        <v>1082</v>
      </c>
    </row>
    <row r="285" spans="1:12" x14ac:dyDescent="0.25">
      <c r="A285" t="s">
        <v>2973</v>
      </c>
      <c r="B285" t="s">
        <v>1083</v>
      </c>
      <c r="C285" t="s">
        <v>1084</v>
      </c>
      <c r="D285" t="s">
        <v>22</v>
      </c>
      <c r="E285">
        <v>8360</v>
      </c>
      <c r="F285">
        <v>41.25</v>
      </c>
      <c r="G285">
        <v>-105.42</v>
      </c>
      <c r="H285">
        <v>1936</v>
      </c>
      <c r="I285" t="s">
        <v>701</v>
      </c>
      <c r="J285" t="s">
        <v>699</v>
      </c>
      <c r="K285" t="s">
        <v>1085</v>
      </c>
      <c r="L285" t="s">
        <v>1086</v>
      </c>
    </row>
    <row r="286" spans="1:12" x14ac:dyDescent="0.25">
      <c r="A286" t="s">
        <v>2973</v>
      </c>
      <c r="B286" t="s">
        <v>1087</v>
      </c>
      <c r="C286" t="s">
        <v>1088</v>
      </c>
      <c r="D286" t="s">
        <v>39</v>
      </c>
      <c r="E286">
        <v>9480</v>
      </c>
      <c r="F286">
        <v>44.16</v>
      </c>
      <c r="G286">
        <v>-107.13</v>
      </c>
      <c r="H286">
        <v>1950</v>
      </c>
      <c r="I286" t="s">
        <v>701</v>
      </c>
      <c r="J286" t="s">
        <v>728</v>
      </c>
      <c r="K286" t="s">
        <v>1089</v>
      </c>
      <c r="L286" t="s">
        <v>1090</v>
      </c>
    </row>
    <row r="287" spans="1:12" x14ac:dyDescent="0.25">
      <c r="A287" t="s">
        <v>2973</v>
      </c>
      <c r="B287" t="s">
        <v>1091</v>
      </c>
      <c r="C287" t="s">
        <v>1092</v>
      </c>
      <c r="D287" t="s">
        <v>22</v>
      </c>
      <c r="E287">
        <v>8970</v>
      </c>
      <c r="F287">
        <v>41.13</v>
      </c>
      <c r="G287">
        <v>-106.73</v>
      </c>
      <c r="H287">
        <v>1966</v>
      </c>
      <c r="I287" t="s">
        <v>701</v>
      </c>
      <c r="J287" t="s">
        <v>719</v>
      </c>
      <c r="K287" t="s">
        <v>753</v>
      </c>
      <c r="L287" t="s">
        <v>1093</v>
      </c>
    </row>
    <row r="288" spans="1:12" x14ac:dyDescent="0.25">
      <c r="A288" t="s">
        <v>2973</v>
      </c>
      <c r="B288" t="s">
        <v>1094</v>
      </c>
      <c r="C288">
        <v>70000</v>
      </c>
      <c r="D288" t="s">
        <v>22</v>
      </c>
      <c r="E288">
        <v>8120</v>
      </c>
      <c r="F288">
        <v>44.54</v>
      </c>
      <c r="G288">
        <v>-107.5</v>
      </c>
      <c r="H288">
        <v>1936</v>
      </c>
      <c r="I288" t="s">
        <v>701</v>
      </c>
      <c r="J288" t="s">
        <v>709</v>
      </c>
      <c r="K288" t="s">
        <v>1095</v>
      </c>
      <c r="L288" t="s">
        <v>1096</v>
      </c>
    </row>
    <row r="289" spans="1:12" x14ac:dyDescent="0.25">
      <c r="A289" t="s">
        <v>2973</v>
      </c>
      <c r="B289" t="s">
        <v>1097</v>
      </c>
      <c r="C289" t="s">
        <v>1098</v>
      </c>
      <c r="D289" t="s">
        <v>39</v>
      </c>
      <c r="E289">
        <v>8400</v>
      </c>
      <c r="F289">
        <v>42.57</v>
      </c>
      <c r="G289">
        <v>-106.09</v>
      </c>
      <c r="H289">
        <v>1980</v>
      </c>
      <c r="I289" t="s">
        <v>701</v>
      </c>
      <c r="J289" t="s">
        <v>788</v>
      </c>
      <c r="K289" t="s">
        <v>1099</v>
      </c>
      <c r="L289" t="s">
        <v>1100</v>
      </c>
    </row>
    <row r="290" spans="1:12" x14ac:dyDescent="0.25">
      <c r="A290" t="s">
        <v>2973</v>
      </c>
      <c r="B290" t="s">
        <v>1101</v>
      </c>
      <c r="C290">
        <v>4000</v>
      </c>
      <c r="D290" t="s">
        <v>22</v>
      </c>
      <c r="E290">
        <v>6280</v>
      </c>
      <c r="F290">
        <v>44.37</v>
      </c>
      <c r="G290">
        <v>-104.43</v>
      </c>
      <c r="H290">
        <v>1965</v>
      </c>
      <c r="I290" t="s">
        <v>701</v>
      </c>
      <c r="J290" t="s">
        <v>723</v>
      </c>
      <c r="K290" t="s">
        <v>1102</v>
      </c>
      <c r="L290" t="s">
        <v>1103</v>
      </c>
    </row>
    <row r="291" spans="1:12" x14ac:dyDescent="0.25">
      <c r="A291" t="s">
        <v>2973</v>
      </c>
      <c r="B291" t="s">
        <v>1104</v>
      </c>
      <c r="C291" t="s">
        <v>1105</v>
      </c>
      <c r="D291" t="s">
        <v>22</v>
      </c>
      <c r="E291">
        <v>8300</v>
      </c>
      <c r="F291">
        <v>42.94</v>
      </c>
      <c r="G291">
        <v>-110.53</v>
      </c>
      <c r="H291">
        <v>1961</v>
      </c>
      <c r="I291" t="s">
        <v>701</v>
      </c>
      <c r="J291" t="s">
        <v>748</v>
      </c>
      <c r="K291" t="s">
        <v>761</v>
      </c>
      <c r="L291" t="s">
        <v>1106</v>
      </c>
    </row>
    <row r="292" spans="1:12" x14ac:dyDescent="0.25">
      <c r="A292" t="s">
        <v>2973</v>
      </c>
      <c r="B292" t="s">
        <v>1107</v>
      </c>
      <c r="C292" t="s">
        <v>1108</v>
      </c>
      <c r="D292" t="s">
        <v>22</v>
      </c>
      <c r="E292">
        <v>8350</v>
      </c>
      <c r="F292">
        <v>41.32</v>
      </c>
      <c r="G292">
        <v>-106.5</v>
      </c>
      <c r="H292">
        <v>1936</v>
      </c>
      <c r="I292" t="s">
        <v>701</v>
      </c>
      <c r="J292" t="s">
        <v>719</v>
      </c>
      <c r="K292" t="s">
        <v>1045</v>
      </c>
      <c r="L292" t="s">
        <v>1109</v>
      </c>
    </row>
    <row r="293" spans="1:12" x14ac:dyDescent="0.25">
      <c r="A293" t="s">
        <v>2973</v>
      </c>
      <c r="B293" t="s">
        <v>1110</v>
      </c>
      <c r="C293" t="s">
        <v>1111</v>
      </c>
      <c r="D293" t="s">
        <v>39</v>
      </c>
      <c r="E293">
        <v>7850</v>
      </c>
      <c r="F293">
        <v>41.4</v>
      </c>
      <c r="G293">
        <v>-107.26</v>
      </c>
      <c r="H293">
        <v>2002</v>
      </c>
      <c r="I293" t="s">
        <v>701</v>
      </c>
      <c r="J293" t="s">
        <v>719</v>
      </c>
      <c r="K293" t="s">
        <v>1112</v>
      </c>
      <c r="L293" t="s">
        <v>1113</v>
      </c>
    </row>
    <row r="294" spans="1:12" x14ac:dyDescent="0.25">
      <c r="A294" t="s">
        <v>2973</v>
      </c>
      <c r="B294" t="s">
        <v>1114</v>
      </c>
      <c r="C294" t="s">
        <v>1115</v>
      </c>
      <c r="D294" t="s">
        <v>39</v>
      </c>
      <c r="E294">
        <v>7640</v>
      </c>
      <c r="F294">
        <v>42.51</v>
      </c>
      <c r="G294">
        <v>-110.91</v>
      </c>
      <c r="H294">
        <v>1960</v>
      </c>
      <c r="I294" t="s">
        <v>701</v>
      </c>
      <c r="J294" t="s">
        <v>743</v>
      </c>
      <c r="K294" t="s">
        <v>799</v>
      </c>
      <c r="L294" t="s">
        <v>1116</v>
      </c>
    </row>
    <row r="295" spans="1:12" x14ac:dyDescent="0.25">
      <c r="A295" t="s">
        <v>2973</v>
      </c>
      <c r="B295" t="s">
        <v>1117</v>
      </c>
      <c r="C295" t="s">
        <v>1118</v>
      </c>
      <c r="D295" t="s">
        <v>39</v>
      </c>
      <c r="E295">
        <v>10050</v>
      </c>
      <c r="F295">
        <v>41.46</v>
      </c>
      <c r="G295">
        <v>-106.28</v>
      </c>
      <c r="H295">
        <v>1980</v>
      </c>
      <c r="I295" t="s">
        <v>701</v>
      </c>
      <c r="J295" t="s">
        <v>719</v>
      </c>
      <c r="K295" t="s">
        <v>1119</v>
      </c>
      <c r="L295" t="s">
        <v>1120</v>
      </c>
    </row>
    <row r="296" spans="1:12" x14ac:dyDescent="0.25">
      <c r="A296" t="s">
        <v>2973</v>
      </c>
      <c r="B296" t="s">
        <v>1121</v>
      </c>
      <c r="C296" t="s">
        <v>1122</v>
      </c>
      <c r="D296" t="s">
        <v>39</v>
      </c>
      <c r="E296">
        <v>8150</v>
      </c>
      <c r="F296">
        <v>41.11</v>
      </c>
      <c r="G296">
        <v>-107.17</v>
      </c>
      <c r="H296">
        <v>1985</v>
      </c>
      <c r="I296" t="s">
        <v>701</v>
      </c>
      <c r="J296" t="s">
        <v>719</v>
      </c>
      <c r="K296" t="s">
        <v>1123</v>
      </c>
      <c r="L296" t="s">
        <v>1124</v>
      </c>
    </row>
    <row r="297" spans="1:12" x14ac:dyDescent="0.25">
      <c r="A297" t="s">
        <v>2973</v>
      </c>
      <c r="B297" t="s">
        <v>1125</v>
      </c>
      <c r="C297">
        <v>7E+38</v>
      </c>
      <c r="D297" t="s">
        <v>22</v>
      </c>
      <c r="E297">
        <v>9260</v>
      </c>
      <c r="F297">
        <v>44.63</v>
      </c>
      <c r="G297">
        <v>-107.38</v>
      </c>
      <c r="H297">
        <v>1956</v>
      </c>
      <c r="I297" t="s">
        <v>701</v>
      </c>
      <c r="J297" t="s">
        <v>738</v>
      </c>
      <c r="K297" t="s">
        <v>842</v>
      </c>
      <c r="L297" t="s">
        <v>1126</v>
      </c>
    </row>
    <row r="298" spans="1:12" x14ac:dyDescent="0.25">
      <c r="A298" t="s">
        <v>2973</v>
      </c>
      <c r="B298" t="s">
        <v>1127</v>
      </c>
      <c r="C298" t="s">
        <v>1128</v>
      </c>
      <c r="D298" t="s">
        <v>39</v>
      </c>
      <c r="E298">
        <v>9580</v>
      </c>
      <c r="F298">
        <v>44.5</v>
      </c>
      <c r="G298">
        <v>-107.43</v>
      </c>
      <c r="H298">
        <v>1979</v>
      </c>
      <c r="I298" t="s">
        <v>701</v>
      </c>
      <c r="J298" t="s">
        <v>709</v>
      </c>
      <c r="K298" t="s">
        <v>1129</v>
      </c>
      <c r="L298" t="s">
        <v>1130</v>
      </c>
    </row>
    <row r="299" spans="1:12" x14ac:dyDescent="0.25">
      <c r="A299" t="s">
        <v>2973</v>
      </c>
      <c r="B299" t="s">
        <v>1131</v>
      </c>
      <c r="C299" t="s">
        <v>1132</v>
      </c>
      <c r="D299" t="s">
        <v>22</v>
      </c>
      <c r="E299">
        <v>7790</v>
      </c>
      <c r="F299">
        <v>43.63</v>
      </c>
      <c r="G299">
        <v>-109.92</v>
      </c>
      <c r="H299">
        <v>1936</v>
      </c>
      <c r="I299" t="s">
        <v>701</v>
      </c>
      <c r="J299" t="s">
        <v>95</v>
      </c>
      <c r="K299" t="s">
        <v>1133</v>
      </c>
    </row>
    <row r="300" spans="1:12" x14ac:dyDescent="0.25">
      <c r="A300" t="s">
        <v>2973</v>
      </c>
      <c r="B300" t="s">
        <v>1134</v>
      </c>
      <c r="C300">
        <v>10000000000000</v>
      </c>
      <c r="D300" t="s">
        <v>22</v>
      </c>
      <c r="E300">
        <v>6920</v>
      </c>
      <c r="F300">
        <v>44.13</v>
      </c>
      <c r="G300">
        <v>-110.67</v>
      </c>
      <c r="H300">
        <v>1919</v>
      </c>
      <c r="I300" t="s">
        <v>701</v>
      </c>
      <c r="J300" t="s">
        <v>401</v>
      </c>
      <c r="K300" t="s">
        <v>879</v>
      </c>
      <c r="L300" t="s">
        <v>1135</v>
      </c>
    </row>
    <row r="301" spans="1:12" x14ac:dyDescent="0.25">
      <c r="A301" t="s">
        <v>2973</v>
      </c>
      <c r="B301" t="s">
        <v>1134</v>
      </c>
      <c r="C301" t="s">
        <v>1136</v>
      </c>
      <c r="D301" t="s">
        <v>39</v>
      </c>
      <c r="E301">
        <v>6920</v>
      </c>
      <c r="F301">
        <v>44.13</v>
      </c>
      <c r="G301">
        <v>-110.67</v>
      </c>
      <c r="H301">
        <v>1990</v>
      </c>
      <c r="I301" t="s">
        <v>701</v>
      </c>
      <c r="J301" t="s">
        <v>401</v>
      </c>
      <c r="K301" t="s">
        <v>879</v>
      </c>
      <c r="L301" t="s">
        <v>1135</v>
      </c>
    </row>
    <row r="302" spans="1:12" x14ac:dyDescent="0.25">
      <c r="A302" t="s">
        <v>2973</v>
      </c>
      <c r="B302" t="s">
        <v>1137</v>
      </c>
      <c r="C302" t="s">
        <v>1138</v>
      </c>
      <c r="D302" t="s">
        <v>39</v>
      </c>
      <c r="E302">
        <v>8060</v>
      </c>
      <c r="F302">
        <v>42.49</v>
      </c>
      <c r="G302">
        <v>-110.53</v>
      </c>
      <c r="H302">
        <v>1961</v>
      </c>
      <c r="I302" t="s">
        <v>701</v>
      </c>
      <c r="J302" t="s">
        <v>748</v>
      </c>
      <c r="K302" t="s">
        <v>1139</v>
      </c>
      <c r="L302" t="s">
        <v>1140</v>
      </c>
    </row>
    <row r="303" spans="1:12" x14ac:dyDescent="0.25">
      <c r="A303" t="s">
        <v>2973</v>
      </c>
      <c r="B303" t="s">
        <v>1141</v>
      </c>
      <c r="C303" t="s">
        <v>1142</v>
      </c>
      <c r="D303" t="s">
        <v>22</v>
      </c>
      <c r="E303">
        <v>7660</v>
      </c>
      <c r="F303">
        <v>43.46</v>
      </c>
      <c r="G303">
        <v>-110.77</v>
      </c>
      <c r="H303">
        <v>1959</v>
      </c>
      <c r="I303" t="s">
        <v>701</v>
      </c>
      <c r="J303" t="s">
        <v>401</v>
      </c>
      <c r="K303" t="s">
        <v>1143</v>
      </c>
      <c r="L303" t="s">
        <v>1144</v>
      </c>
    </row>
    <row r="304" spans="1:12" x14ac:dyDescent="0.25">
      <c r="A304" t="s">
        <v>2973</v>
      </c>
      <c r="B304" t="s">
        <v>1145</v>
      </c>
      <c r="C304">
        <v>700000</v>
      </c>
      <c r="D304" t="s">
        <v>22</v>
      </c>
      <c r="E304">
        <v>8780</v>
      </c>
      <c r="F304">
        <v>44.35</v>
      </c>
      <c r="G304">
        <v>-107.01</v>
      </c>
      <c r="H304">
        <v>1950</v>
      </c>
      <c r="I304" t="s">
        <v>701</v>
      </c>
      <c r="J304" t="s">
        <v>728</v>
      </c>
      <c r="K304" t="s">
        <v>1146</v>
      </c>
      <c r="L304" t="s">
        <v>1147</v>
      </c>
    </row>
    <row r="305" spans="1:12" x14ac:dyDescent="0.25">
      <c r="A305" t="s">
        <v>2973</v>
      </c>
      <c r="B305" t="s">
        <v>1145</v>
      </c>
      <c r="C305" t="s">
        <v>1148</v>
      </c>
      <c r="D305" t="s">
        <v>39</v>
      </c>
      <c r="E305">
        <v>8720</v>
      </c>
      <c r="F305">
        <v>44.35</v>
      </c>
      <c r="G305">
        <v>-107.01</v>
      </c>
      <c r="H305">
        <v>2010</v>
      </c>
      <c r="I305" t="s">
        <v>701</v>
      </c>
      <c r="J305" t="s">
        <v>728</v>
      </c>
      <c r="K305" t="s">
        <v>1146</v>
      </c>
      <c r="L305" t="s">
        <v>1149</v>
      </c>
    </row>
    <row r="306" spans="1:12" x14ac:dyDescent="0.25">
      <c r="A306" t="s">
        <v>2973</v>
      </c>
      <c r="B306" t="s">
        <v>1150</v>
      </c>
      <c r="C306">
        <v>60</v>
      </c>
      <c r="D306" t="s">
        <v>22</v>
      </c>
      <c r="E306">
        <v>8460</v>
      </c>
      <c r="F306">
        <v>44.21</v>
      </c>
      <c r="G306">
        <v>-107</v>
      </c>
      <c r="H306">
        <v>1937</v>
      </c>
      <c r="I306" t="s">
        <v>701</v>
      </c>
      <c r="J306" t="s">
        <v>728</v>
      </c>
      <c r="K306" t="s">
        <v>923</v>
      </c>
      <c r="L306" t="s">
        <v>1151</v>
      </c>
    </row>
    <row r="307" spans="1:12" x14ac:dyDescent="0.25">
      <c r="A307" t="s">
        <v>2973</v>
      </c>
      <c r="B307" t="s">
        <v>1152</v>
      </c>
      <c r="C307" t="s">
        <v>1153</v>
      </c>
      <c r="D307" t="s">
        <v>39</v>
      </c>
      <c r="E307">
        <v>8440</v>
      </c>
      <c r="F307">
        <v>41.33</v>
      </c>
      <c r="G307">
        <v>-106.5</v>
      </c>
      <c r="H307">
        <v>1976</v>
      </c>
      <c r="I307" t="s">
        <v>701</v>
      </c>
      <c r="J307" t="s">
        <v>719</v>
      </c>
      <c r="K307" t="s">
        <v>1045</v>
      </c>
      <c r="L307" t="s">
        <v>1154</v>
      </c>
    </row>
    <row r="308" spans="1:12" x14ac:dyDescent="0.25">
      <c r="A308" t="s">
        <v>2973</v>
      </c>
      <c r="B308" t="s">
        <v>1155</v>
      </c>
      <c r="C308" t="s">
        <v>1156</v>
      </c>
      <c r="D308" t="s">
        <v>39</v>
      </c>
      <c r="E308">
        <v>9040</v>
      </c>
      <c r="F308">
        <v>42.57</v>
      </c>
      <c r="G308">
        <v>-108.84</v>
      </c>
      <c r="H308">
        <v>1985</v>
      </c>
      <c r="I308" t="s">
        <v>701</v>
      </c>
      <c r="J308" t="s">
        <v>95</v>
      </c>
      <c r="K308" t="s">
        <v>834</v>
      </c>
      <c r="L308" t="s">
        <v>1157</v>
      </c>
    </row>
    <row r="309" spans="1:12" x14ac:dyDescent="0.25">
      <c r="A309" t="s">
        <v>2973</v>
      </c>
      <c r="B309" t="s">
        <v>1158</v>
      </c>
      <c r="C309" t="s">
        <v>1159</v>
      </c>
      <c r="D309" t="s">
        <v>39</v>
      </c>
      <c r="E309">
        <v>9000</v>
      </c>
      <c r="F309">
        <v>42.53</v>
      </c>
      <c r="G309">
        <v>-110.66</v>
      </c>
      <c r="H309">
        <v>1979</v>
      </c>
      <c r="I309" t="s">
        <v>701</v>
      </c>
      <c r="J309" t="s">
        <v>748</v>
      </c>
      <c r="K309" t="s">
        <v>1160</v>
      </c>
      <c r="L309" t="s">
        <v>1161</v>
      </c>
    </row>
    <row r="310" spans="1:12" x14ac:dyDescent="0.25">
      <c r="A310" t="s">
        <v>2973</v>
      </c>
      <c r="B310" t="s">
        <v>1162</v>
      </c>
      <c r="C310" t="s">
        <v>1163</v>
      </c>
      <c r="D310" t="s">
        <v>39</v>
      </c>
      <c r="E310">
        <v>8620</v>
      </c>
      <c r="F310">
        <v>43.03</v>
      </c>
      <c r="G310">
        <v>-109.17</v>
      </c>
      <c r="H310">
        <v>1984</v>
      </c>
      <c r="I310" t="s">
        <v>701</v>
      </c>
      <c r="J310" t="s">
        <v>95</v>
      </c>
      <c r="K310" t="s">
        <v>1164</v>
      </c>
      <c r="L310" t="s">
        <v>1165</v>
      </c>
    </row>
    <row r="311" spans="1:12" x14ac:dyDescent="0.25">
      <c r="A311" t="s">
        <v>2973</v>
      </c>
      <c r="B311" t="s">
        <v>1166</v>
      </c>
      <c r="C311" t="s">
        <v>1167</v>
      </c>
      <c r="D311" t="s">
        <v>39</v>
      </c>
      <c r="E311">
        <v>8880</v>
      </c>
      <c r="F311">
        <v>44.72</v>
      </c>
      <c r="G311">
        <v>-107.4</v>
      </c>
      <c r="H311">
        <v>1979</v>
      </c>
      <c r="I311" t="s">
        <v>701</v>
      </c>
      <c r="J311" t="s">
        <v>738</v>
      </c>
      <c r="K311" t="s">
        <v>1168</v>
      </c>
      <c r="L311" t="s">
        <v>1169</v>
      </c>
    </row>
    <row r="312" spans="1:12" x14ac:dyDescent="0.25">
      <c r="A312" t="s">
        <v>2973</v>
      </c>
      <c r="B312" t="s">
        <v>1170</v>
      </c>
      <c r="C312" t="s">
        <v>1171</v>
      </c>
      <c r="D312" t="s">
        <v>39</v>
      </c>
      <c r="E312">
        <v>8420</v>
      </c>
      <c r="F312">
        <v>44.48</v>
      </c>
      <c r="G312">
        <v>-110.16</v>
      </c>
      <c r="H312">
        <v>1979</v>
      </c>
      <c r="I312" t="s">
        <v>701</v>
      </c>
      <c r="J312" t="s">
        <v>733</v>
      </c>
      <c r="K312" t="s">
        <v>1172</v>
      </c>
      <c r="L312" t="s">
        <v>1173</v>
      </c>
    </row>
    <row r="313" spans="1:12" x14ac:dyDescent="0.25">
      <c r="A313" t="s">
        <v>2973</v>
      </c>
      <c r="B313" t="s">
        <v>1174</v>
      </c>
      <c r="C313" t="s">
        <v>1175</v>
      </c>
      <c r="D313" t="s">
        <v>39</v>
      </c>
      <c r="E313">
        <v>7120</v>
      </c>
      <c r="F313">
        <v>44.48</v>
      </c>
      <c r="G313">
        <v>-110.04</v>
      </c>
      <c r="H313">
        <v>1987</v>
      </c>
      <c r="I313" t="s">
        <v>701</v>
      </c>
      <c r="J313" t="s">
        <v>733</v>
      </c>
      <c r="K313" t="s">
        <v>1176</v>
      </c>
      <c r="L313" t="s">
        <v>1177</v>
      </c>
    </row>
    <row r="314" spans="1:12" x14ac:dyDescent="0.25">
      <c r="A314" t="s">
        <v>2973</v>
      </c>
      <c r="B314" t="s">
        <v>1178</v>
      </c>
      <c r="C314" t="s">
        <v>1179</v>
      </c>
      <c r="D314" t="s">
        <v>22</v>
      </c>
      <c r="E314">
        <v>7900</v>
      </c>
      <c r="F314">
        <v>43.71</v>
      </c>
      <c r="G314">
        <v>-109.64</v>
      </c>
      <c r="H314">
        <v>1941</v>
      </c>
      <c r="I314" t="s">
        <v>701</v>
      </c>
      <c r="J314" t="s">
        <v>95</v>
      </c>
      <c r="K314" t="s">
        <v>780</v>
      </c>
      <c r="L314" t="s">
        <v>1180</v>
      </c>
    </row>
    <row r="315" spans="1:12" x14ac:dyDescent="0.25">
      <c r="A315" t="s">
        <v>2973</v>
      </c>
      <c r="B315" t="s">
        <v>1181</v>
      </c>
      <c r="C315" t="s">
        <v>1182</v>
      </c>
      <c r="D315" t="s">
        <v>22</v>
      </c>
      <c r="E315">
        <v>7740</v>
      </c>
      <c r="F315">
        <v>43.5</v>
      </c>
      <c r="G315">
        <v>-110.97</v>
      </c>
      <c r="H315">
        <v>1961</v>
      </c>
      <c r="I315" t="s">
        <v>701</v>
      </c>
      <c r="J315" t="s">
        <v>401</v>
      </c>
      <c r="K315" t="s">
        <v>602</v>
      </c>
      <c r="L315" t="s">
        <v>1183</v>
      </c>
    </row>
    <row r="316" spans="1:12" x14ac:dyDescent="0.25">
      <c r="A316" t="s">
        <v>2973</v>
      </c>
      <c r="B316" t="s">
        <v>1184</v>
      </c>
      <c r="C316">
        <v>100000000</v>
      </c>
      <c r="D316" t="s">
        <v>22</v>
      </c>
      <c r="E316">
        <v>7980</v>
      </c>
      <c r="F316">
        <v>44.37</v>
      </c>
      <c r="G316">
        <v>-110.58</v>
      </c>
      <c r="H316">
        <v>1938</v>
      </c>
      <c r="I316" t="s">
        <v>701</v>
      </c>
      <c r="J316" t="s">
        <v>401</v>
      </c>
      <c r="K316" t="s">
        <v>959</v>
      </c>
      <c r="L316" t="s">
        <v>1185</v>
      </c>
    </row>
    <row r="317" spans="1:12" x14ac:dyDescent="0.25">
      <c r="A317" t="s">
        <v>2973</v>
      </c>
      <c r="B317" t="s">
        <v>1184</v>
      </c>
      <c r="C317" t="s">
        <v>1186</v>
      </c>
      <c r="D317" t="s">
        <v>39</v>
      </c>
      <c r="E317">
        <v>7980</v>
      </c>
      <c r="F317">
        <v>44.37</v>
      </c>
      <c r="G317">
        <v>-110.58</v>
      </c>
      <c r="H317">
        <v>1987</v>
      </c>
      <c r="I317" t="s">
        <v>701</v>
      </c>
      <c r="J317" t="s">
        <v>401</v>
      </c>
      <c r="K317" t="s">
        <v>959</v>
      </c>
      <c r="L317" t="s">
        <v>1185</v>
      </c>
    </row>
    <row r="318" spans="1:12" x14ac:dyDescent="0.25">
      <c r="A318" t="s">
        <v>2973</v>
      </c>
      <c r="B318" t="s">
        <v>1187</v>
      </c>
      <c r="C318" t="s">
        <v>1188</v>
      </c>
      <c r="D318" t="s">
        <v>39</v>
      </c>
      <c r="E318">
        <v>6870</v>
      </c>
      <c r="F318">
        <v>44.81</v>
      </c>
      <c r="G318">
        <v>-107.41</v>
      </c>
      <c r="H318">
        <v>1994</v>
      </c>
      <c r="I318" t="s">
        <v>701</v>
      </c>
      <c r="J318" t="s">
        <v>738</v>
      </c>
      <c r="K318" t="s">
        <v>1189</v>
      </c>
      <c r="L318" t="s">
        <v>1190</v>
      </c>
    </row>
    <row r="319" spans="1:12" x14ac:dyDescent="0.25">
      <c r="A319" t="s">
        <v>2973</v>
      </c>
      <c r="B319" t="s">
        <v>1191</v>
      </c>
      <c r="C319" t="s">
        <v>1192</v>
      </c>
      <c r="D319" t="s">
        <v>39</v>
      </c>
      <c r="E319">
        <v>7950</v>
      </c>
      <c r="F319">
        <v>44.03</v>
      </c>
      <c r="G319">
        <v>-109.18</v>
      </c>
      <c r="H319">
        <v>1967</v>
      </c>
      <c r="I319" t="s">
        <v>701</v>
      </c>
      <c r="J319" t="s">
        <v>733</v>
      </c>
      <c r="K319" t="s">
        <v>1193</v>
      </c>
      <c r="L319" t="s">
        <v>1194</v>
      </c>
    </row>
    <row r="320" spans="1:12" x14ac:dyDescent="0.25">
      <c r="A320" t="s">
        <v>2973</v>
      </c>
      <c r="B320" t="s">
        <v>1195</v>
      </c>
      <c r="C320" t="s">
        <v>1196</v>
      </c>
      <c r="D320" t="s">
        <v>22</v>
      </c>
      <c r="E320">
        <v>9580</v>
      </c>
      <c r="F320">
        <v>43.75</v>
      </c>
      <c r="G320">
        <v>-110.06</v>
      </c>
      <c r="H320">
        <v>1936</v>
      </c>
      <c r="I320" t="s">
        <v>701</v>
      </c>
      <c r="J320" t="s">
        <v>401</v>
      </c>
      <c r="K320" t="s">
        <v>1197</v>
      </c>
      <c r="L320" t="s">
        <v>1198</v>
      </c>
    </row>
    <row r="321" spans="1:12" x14ac:dyDescent="0.25">
      <c r="A321" t="s">
        <v>2973</v>
      </c>
      <c r="B321" t="s">
        <v>1195</v>
      </c>
      <c r="C321" t="s">
        <v>1199</v>
      </c>
      <c r="D321" t="s">
        <v>39</v>
      </c>
      <c r="E321">
        <v>9580</v>
      </c>
      <c r="F321">
        <v>43.75</v>
      </c>
      <c r="G321">
        <v>-110.06</v>
      </c>
      <c r="H321">
        <v>1961</v>
      </c>
      <c r="I321" t="s">
        <v>701</v>
      </c>
      <c r="J321" t="s">
        <v>401</v>
      </c>
      <c r="K321" t="s">
        <v>1197</v>
      </c>
      <c r="L321" t="s">
        <v>1198</v>
      </c>
    </row>
    <row r="322" spans="1:12" x14ac:dyDescent="0.25">
      <c r="A322" t="s">
        <v>2973</v>
      </c>
      <c r="B322" t="s">
        <v>1200</v>
      </c>
      <c r="C322" t="s">
        <v>1201</v>
      </c>
      <c r="D322" t="s">
        <v>39</v>
      </c>
      <c r="E322">
        <v>8700</v>
      </c>
      <c r="F322">
        <v>42.7</v>
      </c>
      <c r="G322">
        <v>-108.9</v>
      </c>
      <c r="H322">
        <v>1980</v>
      </c>
      <c r="I322" t="s">
        <v>701</v>
      </c>
      <c r="J322" t="s">
        <v>95</v>
      </c>
      <c r="K322" t="s">
        <v>764</v>
      </c>
      <c r="L322" t="s">
        <v>1202</v>
      </c>
    </row>
    <row r="323" spans="1:12" x14ac:dyDescent="0.25">
      <c r="A323" t="s">
        <v>2973</v>
      </c>
      <c r="B323" t="s">
        <v>1203</v>
      </c>
      <c r="C323" t="s">
        <v>1204</v>
      </c>
      <c r="D323" t="s">
        <v>39</v>
      </c>
      <c r="E323">
        <v>8500</v>
      </c>
      <c r="F323">
        <v>42.76</v>
      </c>
      <c r="G323">
        <v>-110.59</v>
      </c>
      <c r="H323">
        <v>1985</v>
      </c>
      <c r="I323" t="s">
        <v>701</v>
      </c>
      <c r="J323" t="s">
        <v>748</v>
      </c>
      <c r="K323" t="s">
        <v>1205</v>
      </c>
      <c r="L323" t="s">
        <v>1206</v>
      </c>
    </row>
    <row r="324" spans="1:12" x14ac:dyDescent="0.25">
      <c r="A324" t="s">
        <v>2973</v>
      </c>
      <c r="B324" t="s">
        <v>1207</v>
      </c>
      <c r="C324" t="s">
        <v>1208</v>
      </c>
      <c r="D324" t="s">
        <v>22</v>
      </c>
      <c r="E324">
        <v>6900</v>
      </c>
      <c r="F324">
        <v>43.86</v>
      </c>
      <c r="G324">
        <v>-110.28</v>
      </c>
      <c r="H324">
        <v>1936</v>
      </c>
      <c r="I324" t="s">
        <v>701</v>
      </c>
      <c r="J324" t="s">
        <v>401</v>
      </c>
      <c r="K324" t="s">
        <v>866</v>
      </c>
      <c r="L324" t="s">
        <v>1209</v>
      </c>
    </row>
    <row r="325" spans="1:12" x14ac:dyDescent="0.25">
      <c r="A325" t="s">
        <v>2973</v>
      </c>
      <c r="B325" t="s">
        <v>1210</v>
      </c>
      <c r="C325" t="s">
        <v>1211</v>
      </c>
      <c r="D325" t="s">
        <v>39</v>
      </c>
      <c r="E325">
        <v>9240</v>
      </c>
      <c r="F325">
        <v>44.15</v>
      </c>
      <c r="G325">
        <v>-110.22</v>
      </c>
      <c r="H325">
        <v>1980</v>
      </c>
      <c r="I325" t="s">
        <v>701</v>
      </c>
      <c r="J325" t="s">
        <v>401</v>
      </c>
      <c r="K325" t="s">
        <v>1212</v>
      </c>
      <c r="L325" t="s">
        <v>1213</v>
      </c>
    </row>
    <row r="326" spans="1:12" x14ac:dyDescent="0.25">
      <c r="A326" t="s">
        <v>2973</v>
      </c>
      <c r="B326" t="s">
        <v>1214</v>
      </c>
      <c r="C326">
        <v>7.0000000000000001E+35</v>
      </c>
      <c r="D326" t="s">
        <v>22</v>
      </c>
      <c r="E326">
        <v>8350</v>
      </c>
      <c r="F326">
        <v>44.18</v>
      </c>
      <c r="G326">
        <v>-107.25</v>
      </c>
      <c r="H326">
        <v>1936</v>
      </c>
      <c r="I326" t="s">
        <v>701</v>
      </c>
      <c r="J326" t="s">
        <v>728</v>
      </c>
      <c r="K326" t="s">
        <v>1215</v>
      </c>
      <c r="L326" t="s">
        <v>1216</v>
      </c>
    </row>
    <row r="327" spans="1:12" x14ac:dyDescent="0.25">
      <c r="A327" t="s">
        <v>2973</v>
      </c>
      <c r="B327" t="s">
        <v>1217</v>
      </c>
      <c r="C327" t="s">
        <v>1218</v>
      </c>
      <c r="D327" t="s">
        <v>39</v>
      </c>
      <c r="E327">
        <v>9250</v>
      </c>
      <c r="F327">
        <v>41.16</v>
      </c>
      <c r="G327">
        <v>-106.93</v>
      </c>
      <c r="H327">
        <v>1976</v>
      </c>
      <c r="I327" t="s">
        <v>701</v>
      </c>
      <c r="J327" t="s">
        <v>719</v>
      </c>
      <c r="K327" t="s">
        <v>1219</v>
      </c>
      <c r="L327" t="s">
        <v>1220</v>
      </c>
    </row>
    <row r="328" spans="1:12" x14ac:dyDescent="0.25">
      <c r="A328" t="s">
        <v>2973</v>
      </c>
      <c r="B328" t="s">
        <v>1221</v>
      </c>
      <c r="C328" t="s">
        <v>1222</v>
      </c>
      <c r="D328" t="s">
        <v>39</v>
      </c>
      <c r="E328">
        <v>8950</v>
      </c>
      <c r="F328">
        <v>41</v>
      </c>
      <c r="G328">
        <v>-106.91</v>
      </c>
      <c r="H328">
        <v>1986</v>
      </c>
      <c r="I328" t="s">
        <v>701</v>
      </c>
      <c r="J328" t="s">
        <v>719</v>
      </c>
      <c r="K328" t="s">
        <v>1223</v>
      </c>
      <c r="L328" t="s">
        <v>1224</v>
      </c>
    </row>
    <row r="329" spans="1:12" x14ac:dyDescent="0.25">
      <c r="A329" t="s">
        <v>2973</v>
      </c>
      <c r="B329" t="s">
        <v>1225</v>
      </c>
      <c r="C329" t="s">
        <v>1226</v>
      </c>
      <c r="D329" t="s">
        <v>39</v>
      </c>
      <c r="E329">
        <v>8080</v>
      </c>
      <c r="F329">
        <v>42.82</v>
      </c>
      <c r="G329">
        <v>-110.84</v>
      </c>
      <c r="H329">
        <v>1980</v>
      </c>
      <c r="I329" t="s">
        <v>701</v>
      </c>
      <c r="J329" t="s">
        <v>743</v>
      </c>
      <c r="K329" t="s">
        <v>1227</v>
      </c>
      <c r="L329" t="s">
        <v>1228</v>
      </c>
    </row>
    <row r="330" spans="1:12" x14ac:dyDescent="0.25">
      <c r="A330" t="s">
        <v>2973</v>
      </c>
      <c r="B330" t="s">
        <v>1229</v>
      </c>
      <c r="C330" t="s">
        <v>1230</v>
      </c>
      <c r="D330" t="s">
        <v>39</v>
      </c>
      <c r="E330">
        <v>7900</v>
      </c>
      <c r="F330">
        <v>42.28</v>
      </c>
      <c r="G330">
        <v>-105.58</v>
      </c>
      <c r="H330">
        <v>1980</v>
      </c>
      <c r="I330" t="s">
        <v>701</v>
      </c>
      <c r="J330" t="s">
        <v>699</v>
      </c>
      <c r="K330" t="s">
        <v>1231</v>
      </c>
      <c r="L330" t="s">
        <v>1232</v>
      </c>
    </row>
    <row r="331" spans="1:12" x14ac:dyDescent="0.25">
      <c r="A331" t="s">
        <v>2973</v>
      </c>
      <c r="B331" t="s">
        <v>1233</v>
      </c>
      <c r="C331" t="s">
        <v>1234</v>
      </c>
      <c r="D331" t="s">
        <v>39</v>
      </c>
      <c r="E331">
        <v>7650</v>
      </c>
      <c r="F331">
        <v>44.8</v>
      </c>
      <c r="G331">
        <v>-109.66</v>
      </c>
      <c r="H331">
        <v>1980</v>
      </c>
      <c r="I331" t="s">
        <v>701</v>
      </c>
      <c r="J331" t="s">
        <v>733</v>
      </c>
      <c r="K331" t="s">
        <v>1235</v>
      </c>
      <c r="L331" t="s">
        <v>1236</v>
      </c>
    </row>
    <row r="332" spans="1:12" x14ac:dyDescent="0.25">
      <c r="A332" t="s">
        <v>2973</v>
      </c>
      <c r="B332" t="s">
        <v>1237</v>
      </c>
      <c r="C332">
        <v>70000000000000</v>
      </c>
      <c r="D332" t="s">
        <v>22</v>
      </c>
      <c r="E332">
        <v>8440</v>
      </c>
      <c r="F332">
        <v>44.68</v>
      </c>
      <c r="G332">
        <v>-107.44</v>
      </c>
      <c r="H332">
        <v>1956</v>
      </c>
      <c r="I332" t="s">
        <v>701</v>
      </c>
      <c r="J332" t="s">
        <v>738</v>
      </c>
      <c r="K332" t="s">
        <v>1168</v>
      </c>
      <c r="L332" t="s">
        <v>1238</v>
      </c>
    </row>
    <row r="333" spans="1:12" x14ac:dyDescent="0.25">
      <c r="A333" t="s">
        <v>2973</v>
      </c>
      <c r="B333" t="s">
        <v>1239</v>
      </c>
      <c r="C333" t="s">
        <v>1240</v>
      </c>
      <c r="D333" t="s">
        <v>39</v>
      </c>
      <c r="E333">
        <v>8350</v>
      </c>
      <c r="F333">
        <v>43.93</v>
      </c>
      <c r="G333">
        <v>-109.82</v>
      </c>
      <c r="H333">
        <v>1980</v>
      </c>
      <c r="I333" t="s">
        <v>701</v>
      </c>
      <c r="J333" t="s">
        <v>733</v>
      </c>
      <c r="K333" t="s">
        <v>1241</v>
      </c>
      <c r="L333" t="s">
        <v>1242</v>
      </c>
    </row>
    <row r="334" spans="1:12" x14ac:dyDescent="0.25">
      <c r="A334" t="s">
        <v>2973</v>
      </c>
      <c r="B334" t="s">
        <v>1243</v>
      </c>
      <c r="C334" t="s">
        <v>1244</v>
      </c>
      <c r="D334" t="s">
        <v>39</v>
      </c>
      <c r="E334">
        <v>8300</v>
      </c>
      <c r="F334">
        <v>45.6</v>
      </c>
      <c r="G334">
        <v>-111.96</v>
      </c>
      <c r="H334">
        <v>1996</v>
      </c>
      <c r="I334" t="s">
        <v>1245</v>
      </c>
      <c r="J334" t="s">
        <v>1246</v>
      </c>
      <c r="K334" t="s">
        <v>1247</v>
      </c>
      <c r="L334" t="s">
        <v>1248</v>
      </c>
    </row>
    <row r="335" spans="1:12" x14ac:dyDescent="0.25">
      <c r="A335" t="s">
        <v>2973</v>
      </c>
      <c r="B335" t="s">
        <v>1249</v>
      </c>
      <c r="C335" t="s">
        <v>1250</v>
      </c>
      <c r="D335" t="s">
        <v>22</v>
      </c>
      <c r="E335">
        <v>7350</v>
      </c>
      <c r="F335">
        <v>45.43</v>
      </c>
      <c r="G335">
        <v>-110.96</v>
      </c>
      <c r="H335">
        <v>1961</v>
      </c>
      <c r="I335" t="s">
        <v>1245</v>
      </c>
      <c r="J335" t="s">
        <v>1251</v>
      </c>
      <c r="K335" t="s">
        <v>1252</v>
      </c>
      <c r="L335" t="s">
        <v>1253</v>
      </c>
    </row>
    <row r="336" spans="1:12" x14ac:dyDescent="0.25">
      <c r="A336" t="s">
        <v>2973</v>
      </c>
      <c r="B336" t="s">
        <v>1254</v>
      </c>
      <c r="C336" t="s">
        <v>1255</v>
      </c>
      <c r="D336" t="s">
        <v>22</v>
      </c>
      <c r="E336">
        <v>4820</v>
      </c>
      <c r="F336">
        <v>48.2</v>
      </c>
      <c r="G336">
        <v>-114.51</v>
      </c>
      <c r="H336">
        <v>1981</v>
      </c>
      <c r="I336" t="s">
        <v>1245</v>
      </c>
      <c r="J336" t="s">
        <v>1256</v>
      </c>
      <c r="K336" t="s">
        <v>1257</v>
      </c>
      <c r="L336" t="s">
        <v>1258</v>
      </c>
    </row>
    <row r="337" spans="1:12" x14ac:dyDescent="0.25">
      <c r="A337" t="s">
        <v>2973</v>
      </c>
      <c r="B337" t="s">
        <v>1259</v>
      </c>
      <c r="C337" t="s">
        <v>1260</v>
      </c>
      <c r="D337" t="s">
        <v>39</v>
      </c>
      <c r="E337">
        <v>6900</v>
      </c>
      <c r="F337">
        <v>48.13</v>
      </c>
      <c r="G337">
        <v>-113.02</v>
      </c>
      <c r="H337">
        <v>1969</v>
      </c>
      <c r="I337" t="s">
        <v>1245</v>
      </c>
      <c r="J337" t="s">
        <v>1261</v>
      </c>
      <c r="K337" t="s">
        <v>1262</v>
      </c>
      <c r="L337" t="s">
        <v>1263</v>
      </c>
    </row>
    <row r="338" spans="1:12" x14ac:dyDescent="0.25">
      <c r="A338" t="s">
        <v>2973</v>
      </c>
      <c r="B338" t="s">
        <v>1264</v>
      </c>
      <c r="C338" t="s">
        <v>1265</v>
      </c>
      <c r="D338" t="s">
        <v>39</v>
      </c>
      <c r="E338">
        <v>5600</v>
      </c>
      <c r="F338">
        <v>48.57</v>
      </c>
      <c r="G338">
        <v>-115.45</v>
      </c>
      <c r="H338">
        <v>1969</v>
      </c>
      <c r="I338" t="s">
        <v>1245</v>
      </c>
      <c r="J338" t="s">
        <v>743</v>
      </c>
      <c r="K338" t="s">
        <v>1266</v>
      </c>
      <c r="L338" t="s">
        <v>1267</v>
      </c>
    </row>
    <row r="339" spans="1:12" x14ac:dyDescent="0.25">
      <c r="A339" t="s">
        <v>2973</v>
      </c>
      <c r="B339" t="s">
        <v>1268</v>
      </c>
      <c r="C339" t="s">
        <v>1269</v>
      </c>
      <c r="D339" t="s">
        <v>22</v>
      </c>
      <c r="E339">
        <v>5500</v>
      </c>
      <c r="F339">
        <v>47.96</v>
      </c>
      <c r="G339">
        <v>-115.54</v>
      </c>
      <c r="H339">
        <v>1937</v>
      </c>
      <c r="I339" t="s">
        <v>1245</v>
      </c>
      <c r="J339" t="s">
        <v>743</v>
      </c>
      <c r="K339" t="s">
        <v>1270</v>
      </c>
      <c r="L339" t="s">
        <v>1271</v>
      </c>
    </row>
    <row r="340" spans="1:12" x14ac:dyDescent="0.25">
      <c r="A340" t="s">
        <v>2973</v>
      </c>
      <c r="B340" t="s">
        <v>1272</v>
      </c>
      <c r="C340" t="s">
        <v>1273</v>
      </c>
      <c r="D340" t="s">
        <v>22</v>
      </c>
      <c r="E340">
        <v>4600</v>
      </c>
      <c r="F340">
        <v>47.96</v>
      </c>
      <c r="G340">
        <v>-115.52</v>
      </c>
      <c r="H340">
        <v>1966</v>
      </c>
      <c r="I340" t="s">
        <v>1245</v>
      </c>
      <c r="J340" t="s">
        <v>743</v>
      </c>
      <c r="K340" t="s">
        <v>1270</v>
      </c>
      <c r="L340" t="s">
        <v>1274</v>
      </c>
    </row>
    <row r="341" spans="1:12" x14ac:dyDescent="0.25">
      <c r="A341" t="s">
        <v>2973</v>
      </c>
      <c r="B341" t="s">
        <v>1275</v>
      </c>
      <c r="C341" t="s">
        <v>1276</v>
      </c>
      <c r="D341" t="s">
        <v>22</v>
      </c>
      <c r="E341">
        <v>3800</v>
      </c>
      <c r="F341">
        <v>47.95</v>
      </c>
      <c r="G341">
        <v>-115.49</v>
      </c>
      <c r="H341">
        <v>1965</v>
      </c>
      <c r="I341" t="s">
        <v>1245</v>
      </c>
      <c r="J341" t="s">
        <v>743</v>
      </c>
      <c r="K341" t="s">
        <v>1270</v>
      </c>
      <c r="L341" t="s">
        <v>1277</v>
      </c>
    </row>
    <row r="342" spans="1:12" x14ac:dyDescent="0.25">
      <c r="A342" t="s">
        <v>2973</v>
      </c>
      <c r="B342" t="s">
        <v>1278</v>
      </c>
      <c r="C342" t="s">
        <v>1279</v>
      </c>
      <c r="D342" t="s">
        <v>39</v>
      </c>
      <c r="E342">
        <v>8250</v>
      </c>
      <c r="F342">
        <v>46.1</v>
      </c>
      <c r="G342">
        <v>-113.13</v>
      </c>
      <c r="H342">
        <v>1977</v>
      </c>
      <c r="I342" t="s">
        <v>1245</v>
      </c>
      <c r="J342" t="s">
        <v>1280</v>
      </c>
      <c r="K342" t="s">
        <v>1281</v>
      </c>
      <c r="L342" t="s">
        <v>1282</v>
      </c>
    </row>
    <row r="343" spans="1:12" x14ac:dyDescent="0.25">
      <c r="A343" t="s">
        <v>2973</v>
      </c>
      <c r="B343" t="s">
        <v>1283</v>
      </c>
      <c r="C343" t="s">
        <v>1284</v>
      </c>
      <c r="D343" t="s">
        <v>22</v>
      </c>
      <c r="E343">
        <v>7180</v>
      </c>
      <c r="F343">
        <v>45.8</v>
      </c>
      <c r="G343">
        <v>-112.52</v>
      </c>
      <c r="H343">
        <v>1961</v>
      </c>
      <c r="I343" t="s">
        <v>1245</v>
      </c>
      <c r="J343" t="s">
        <v>1285</v>
      </c>
      <c r="K343" t="s">
        <v>1286</v>
      </c>
      <c r="L343" t="s">
        <v>1287</v>
      </c>
    </row>
    <row r="344" spans="1:12" x14ac:dyDescent="0.25">
      <c r="A344" t="s">
        <v>2973</v>
      </c>
      <c r="B344" t="s">
        <v>1283</v>
      </c>
      <c r="C344" t="s">
        <v>1288</v>
      </c>
      <c r="D344" t="s">
        <v>39</v>
      </c>
      <c r="E344">
        <v>7180</v>
      </c>
      <c r="F344">
        <v>45.8</v>
      </c>
      <c r="G344">
        <v>-112.52</v>
      </c>
      <c r="H344">
        <v>1977</v>
      </c>
      <c r="I344" t="s">
        <v>1245</v>
      </c>
      <c r="J344" t="s">
        <v>1285</v>
      </c>
      <c r="K344" t="s">
        <v>1286</v>
      </c>
      <c r="L344" t="s">
        <v>1287</v>
      </c>
    </row>
    <row r="345" spans="1:12" x14ac:dyDescent="0.25">
      <c r="A345" t="s">
        <v>2973</v>
      </c>
      <c r="B345" t="s">
        <v>1289</v>
      </c>
      <c r="C345" t="s">
        <v>1290</v>
      </c>
      <c r="D345" t="s">
        <v>22</v>
      </c>
      <c r="E345">
        <v>5150</v>
      </c>
      <c r="F345">
        <v>47.86</v>
      </c>
      <c r="G345">
        <v>-114.76</v>
      </c>
      <c r="H345">
        <v>1961</v>
      </c>
      <c r="I345" t="s">
        <v>1245</v>
      </c>
      <c r="J345" t="s">
        <v>1291</v>
      </c>
      <c r="K345" t="s">
        <v>1292</v>
      </c>
      <c r="L345" t="s">
        <v>1293</v>
      </c>
    </row>
    <row r="346" spans="1:12" x14ac:dyDescent="0.25">
      <c r="A346" t="s">
        <v>2973</v>
      </c>
      <c r="B346" t="s">
        <v>1294</v>
      </c>
      <c r="C346" t="s">
        <v>1295</v>
      </c>
      <c r="D346" t="s">
        <v>39</v>
      </c>
      <c r="E346">
        <v>8850</v>
      </c>
      <c r="F346">
        <v>44.47</v>
      </c>
      <c r="G346">
        <v>-112.98</v>
      </c>
      <c r="H346">
        <v>1977</v>
      </c>
      <c r="I346" t="s">
        <v>1245</v>
      </c>
      <c r="J346" t="s">
        <v>1296</v>
      </c>
      <c r="K346" t="s">
        <v>1297</v>
      </c>
      <c r="L346" t="s">
        <v>1298</v>
      </c>
    </row>
    <row r="347" spans="1:12" x14ac:dyDescent="0.25">
      <c r="A347" t="s">
        <v>2973</v>
      </c>
      <c r="B347" t="s">
        <v>62</v>
      </c>
      <c r="C347" t="s">
        <v>1299</v>
      </c>
      <c r="D347" t="s">
        <v>22</v>
      </c>
      <c r="E347">
        <v>8150</v>
      </c>
      <c r="F347">
        <v>45.32</v>
      </c>
      <c r="G347">
        <v>-111.37</v>
      </c>
      <c r="H347">
        <v>1961</v>
      </c>
      <c r="I347" t="s">
        <v>1245</v>
      </c>
      <c r="J347" t="s">
        <v>1251</v>
      </c>
      <c r="K347" t="s">
        <v>1300</v>
      </c>
      <c r="L347" t="s">
        <v>1301</v>
      </c>
    </row>
    <row r="348" spans="1:12" x14ac:dyDescent="0.25">
      <c r="A348" t="s">
        <v>2973</v>
      </c>
      <c r="B348" t="s">
        <v>1302</v>
      </c>
      <c r="C348" t="s">
        <v>1303</v>
      </c>
      <c r="D348" t="s">
        <v>39</v>
      </c>
      <c r="E348">
        <v>7850</v>
      </c>
      <c r="F348">
        <v>44.95</v>
      </c>
      <c r="G348">
        <v>-111.36</v>
      </c>
      <c r="H348">
        <v>1967</v>
      </c>
      <c r="I348" t="s">
        <v>1245</v>
      </c>
      <c r="J348" t="s">
        <v>1251</v>
      </c>
      <c r="K348" t="s">
        <v>1304</v>
      </c>
      <c r="L348" t="s">
        <v>1305</v>
      </c>
    </row>
    <row r="349" spans="1:12" x14ac:dyDescent="0.25">
      <c r="A349" t="s">
        <v>2973</v>
      </c>
      <c r="B349" t="s">
        <v>1306</v>
      </c>
      <c r="C349" t="s">
        <v>1307</v>
      </c>
      <c r="D349" t="s">
        <v>22</v>
      </c>
      <c r="E349">
        <v>7150</v>
      </c>
      <c r="F349">
        <v>46.78</v>
      </c>
      <c r="G349">
        <v>-109.53</v>
      </c>
      <c r="H349">
        <v>1966</v>
      </c>
      <c r="I349" t="s">
        <v>1245</v>
      </c>
      <c r="J349" t="s">
        <v>1308</v>
      </c>
      <c r="K349" t="s">
        <v>1309</v>
      </c>
      <c r="L349" t="s">
        <v>1310</v>
      </c>
    </row>
    <row r="350" spans="1:12" x14ac:dyDescent="0.25">
      <c r="A350" t="s">
        <v>2973</v>
      </c>
      <c r="B350" t="s">
        <v>1311</v>
      </c>
      <c r="C350" t="s">
        <v>1312</v>
      </c>
      <c r="D350" t="s">
        <v>39</v>
      </c>
      <c r="E350">
        <v>4920</v>
      </c>
      <c r="F350">
        <v>47.68</v>
      </c>
      <c r="G350">
        <v>-114</v>
      </c>
      <c r="H350">
        <v>1989</v>
      </c>
      <c r="I350" t="s">
        <v>1245</v>
      </c>
      <c r="J350" t="s">
        <v>1313</v>
      </c>
      <c r="K350" t="s">
        <v>1314</v>
      </c>
      <c r="L350" t="s">
        <v>1315</v>
      </c>
    </row>
    <row r="351" spans="1:12" x14ac:dyDescent="0.25">
      <c r="A351" t="s">
        <v>2973</v>
      </c>
      <c r="B351" t="s">
        <v>1316</v>
      </c>
      <c r="C351" t="s">
        <v>1317</v>
      </c>
      <c r="D351" t="s">
        <v>39</v>
      </c>
      <c r="E351">
        <v>8170</v>
      </c>
      <c r="F351">
        <v>44.51</v>
      </c>
      <c r="G351">
        <v>-111.13</v>
      </c>
      <c r="H351">
        <v>1968</v>
      </c>
      <c r="I351" t="s">
        <v>1245</v>
      </c>
      <c r="J351" t="s">
        <v>1251</v>
      </c>
      <c r="K351" t="s">
        <v>1318</v>
      </c>
      <c r="L351" t="s">
        <v>1319</v>
      </c>
    </row>
    <row r="352" spans="1:12" x14ac:dyDescent="0.25">
      <c r="A352" t="s">
        <v>2973</v>
      </c>
      <c r="B352" t="s">
        <v>1320</v>
      </c>
      <c r="C352" t="s">
        <v>1321</v>
      </c>
      <c r="D352" t="s">
        <v>22</v>
      </c>
      <c r="E352">
        <v>7750</v>
      </c>
      <c r="F352">
        <v>46.32</v>
      </c>
      <c r="G352">
        <v>-112.58</v>
      </c>
      <c r="H352">
        <v>1976</v>
      </c>
      <c r="I352" t="s">
        <v>1245</v>
      </c>
      <c r="J352" t="s">
        <v>1322</v>
      </c>
      <c r="K352" t="s">
        <v>1323</v>
      </c>
      <c r="L352" t="s">
        <v>1324</v>
      </c>
    </row>
    <row r="353" spans="1:12" x14ac:dyDescent="0.25">
      <c r="A353" t="s">
        <v>2973</v>
      </c>
      <c r="B353" t="s">
        <v>1325</v>
      </c>
      <c r="C353" t="s">
        <v>1326</v>
      </c>
      <c r="D353" t="s">
        <v>39</v>
      </c>
      <c r="E353">
        <v>7210</v>
      </c>
      <c r="F353">
        <v>46.41</v>
      </c>
      <c r="G353">
        <v>-113.43</v>
      </c>
      <c r="H353">
        <v>1966</v>
      </c>
      <c r="I353" t="s">
        <v>1245</v>
      </c>
      <c r="J353" t="s">
        <v>1327</v>
      </c>
      <c r="K353" t="s">
        <v>1328</v>
      </c>
      <c r="L353" t="s">
        <v>1329</v>
      </c>
    </row>
    <row r="354" spans="1:12" x14ac:dyDescent="0.25">
      <c r="A354" t="s">
        <v>2973</v>
      </c>
      <c r="B354" t="s">
        <v>1330</v>
      </c>
      <c r="C354" t="s">
        <v>1331</v>
      </c>
      <c r="D354" t="s">
        <v>22</v>
      </c>
      <c r="E354">
        <v>5650</v>
      </c>
      <c r="F354">
        <v>47.98</v>
      </c>
      <c r="G354">
        <v>-114.35</v>
      </c>
      <c r="H354">
        <v>1987</v>
      </c>
      <c r="I354" t="s">
        <v>1245</v>
      </c>
      <c r="J354" t="s">
        <v>1256</v>
      </c>
      <c r="K354" t="s">
        <v>1332</v>
      </c>
      <c r="L354" t="s">
        <v>1333</v>
      </c>
    </row>
    <row r="355" spans="1:12" x14ac:dyDescent="0.25">
      <c r="A355" t="s">
        <v>2973</v>
      </c>
      <c r="B355" t="s">
        <v>1334</v>
      </c>
      <c r="C355" t="s">
        <v>1335</v>
      </c>
      <c r="D355" t="s">
        <v>39</v>
      </c>
      <c r="E355">
        <v>5650</v>
      </c>
      <c r="F355">
        <v>47.98</v>
      </c>
      <c r="G355">
        <v>-114.35</v>
      </c>
      <c r="H355">
        <v>2010</v>
      </c>
      <c r="I355" t="s">
        <v>1245</v>
      </c>
      <c r="J355" t="s">
        <v>1256</v>
      </c>
      <c r="K355" t="s">
        <v>1332</v>
      </c>
      <c r="L355" t="s">
        <v>1333</v>
      </c>
    </row>
    <row r="356" spans="1:12" x14ac:dyDescent="0.25">
      <c r="A356" t="s">
        <v>2973</v>
      </c>
      <c r="B356" t="s">
        <v>1336</v>
      </c>
      <c r="C356" t="s">
        <v>1337</v>
      </c>
      <c r="D356" t="s">
        <v>39</v>
      </c>
      <c r="E356">
        <v>7600</v>
      </c>
      <c r="F356">
        <v>45.17</v>
      </c>
      <c r="G356">
        <v>-113.5</v>
      </c>
      <c r="H356">
        <v>1977</v>
      </c>
      <c r="I356" t="s">
        <v>1245</v>
      </c>
      <c r="J356" t="s">
        <v>1296</v>
      </c>
      <c r="K356" t="s">
        <v>1338</v>
      </c>
      <c r="L356" t="s">
        <v>1339</v>
      </c>
    </row>
    <row r="357" spans="1:12" x14ac:dyDescent="0.25">
      <c r="A357" t="s">
        <v>2973</v>
      </c>
      <c r="B357" t="s">
        <v>1340</v>
      </c>
      <c r="C357" t="s">
        <v>1341</v>
      </c>
      <c r="D357" t="s">
        <v>22</v>
      </c>
      <c r="E357">
        <v>7750</v>
      </c>
      <c r="F357">
        <v>45.17</v>
      </c>
      <c r="G357">
        <v>-109.48</v>
      </c>
      <c r="H357">
        <v>1961</v>
      </c>
      <c r="I357" t="s">
        <v>1245</v>
      </c>
      <c r="J357" t="s">
        <v>719</v>
      </c>
      <c r="K357" t="s">
        <v>1342</v>
      </c>
      <c r="L357" t="s">
        <v>1343</v>
      </c>
    </row>
    <row r="358" spans="1:12" x14ac:dyDescent="0.25">
      <c r="A358" t="s">
        <v>2973</v>
      </c>
      <c r="B358" t="s">
        <v>1344</v>
      </c>
      <c r="C358" t="s">
        <v>1345</v>
      </c>
      <c r="D358" t="s">
        <v>39</v>
      </c>
      <c r="E358">
        <v>7950</v>
      </c>
      <c r="F358">
        <v>46.56</v>
      </c>
      <c r="G358">
        <v>-111.29</v>
      </c>
      <c r="H358">
        <v>1977</v>
      </c>
      <c r="I358" t="s">
        <v>1245</v>
      </c>
      <c r="J358" t="s">
        <v>1346</v>
      </c>
      <c r="K358" t="s">
        <v>1347</v>
      </c>
      <c r="L358" t="s">
        <v>1348</v>
      </c>
    </row>
    <row r="359" spans="1:12" x14ac:dyDescent="0.25">
      <c r="A359" t="s">
        <v>2973</v>
      </c>
      <c r="B359" t="s">
        <v>1349</v>
      </c>
      <c r="C359" t="s">
        <v>1350</v>
      </c>
      <c r="D359" t="s">
        <v>39</v>
      </c>
      <c r="E359">
        <v>6670</v>
      </c>
      <c r="F359">
        <v>45.27</v>
      </c>
      <c r="G359">
        <v>-110.25</v>
      </c>
      <c r="H359">
        <v>1977</v>
      </c>
      <c r="I359" t="s">
        <v>1245</v>
      </c>
      <c r="J359" t="s">
        <v>733</v>
      </c>
      <c r="K359" t="s">
        <v>1351</v>
      </c>
      <c r="L359" t="s">
        <v>1352</v>
      </c>
    </row>
    <row r="360" spans="1:12" x14ac:dyDescent="0.25">
      <c r="A360" t="s">
        <v>2973</v>
      </c>
      <c r="B360" t="s">
        <v>1353</v>
      </c>
      <c r="C360" t="s">
        <v>1354</v>
      </c>
      <c r="D360" t="s">
        <v>22</v>
      </c>
      <c r="E360">
        <v>5100</v>
      </c>
      <c r="F360">
        <v>48.17</v>
      </c>
      <c r="G360">
        <v>-109.6</v>
      </c>
      <c r="H360">
        <v>1973</v>
      </c>
      <c r="I360" t="s">
        <v>1245</v>
      </c>
      <c r="J360" t="s">
        <v>1355</v>
      </c>
      <c r="K360" t="s">
        <v>1356</v>
      </c>
      <c r="L360" t="s">
        <v>1357</v>
      </c>
    </row>
    <row r="361" spans="1:12" x14ac:dyDescent="0.25">
      <c r="A361" t="s">
        <v>2973</v>
      </c>
      <c r="B361" t="s">
        <v>1358</v>
      </c>
      <c r="C361" t="s">
        <v>1359</v>
      </c>
      <c r="D361" t="s">
        <v>39</v>
      </c>
      <c r="E361">
        <v>7320</v>
      </c>
      <c r="F361">
        <v>45.89</v>
      </c>
      <c r="G361">
        <v>-110.94</v>
      </c>
      <c r="H361">
        <v>1992</v>
      </c>
      <c r="I361" t="s">
        <v>1245</v>
      </c>
      <c r="J361" t="s">
        <v>1251</v>
      </c>
      <c r="K361" t="s">
        <v>1360</v>
      </c>
      <c r="L361" t="s">
        <v>1361</v>
      </c>
    </row>
    <row r="362" spans="1:12" x14ac:dyDescent="0.25">
      <c r="A362" t="s">
        <v>2973</v>
      </c>
      <c r="B362" t="s">
        <v>1362</v>
      </c>
      <c r="C362" t="s">
        <v>1363</v>
      </c>
      <c r="D362" t="s">
        <v>22</v>
      </c>
      <c r="E362">
        <v>8850</v>
      </c>
      <c r="F362">
        <v>45.52</v>
      </c>
      <c r="G362">
        <v>-111.99</v>
      </c>
      <c r="H362">
        <v>1961</v>
      </c>
      <c r="I362" t="s">
        <v>1245</v>
      </c>
      <c r="J362" t="s">
        <v>1246</v>
      </c>
      <c r="K362" t="s">
        <v>1364</v>
      </c>
      <c r="L362" t="s">
        <v>1365</v>
      </c>
    </row>
    <row r="363" spans="1:12" x14ac:dyDescent="0.25">
      <c r="A363" t="s">
        <v>2973</v>
      </c>
      <c r="B363" t="s">
        <v>1366</v>
      </c>
      <c r="C363" t="s">
        <v>1367</v>
      </c>
      <c r="D363" t="s">
        <v>22</v>
      </c>
      <c r="E363">
        <v>3900</v>
      </c>
      <c r="F363">
        <v>48.56</v>
      </c>
      <c r="G363">
        <v>-115.39</v>
      </c>
      <c r="H363">
        <v>1969</v>
      </c>
      <c r="I363" t="s">
        <v>1245</v>
      </c>
      <c r="J363" t="s">
        <v>743</v>
      </c>
      <c r="K363" t="s">
        <v>1266</v>
      </c>
      <c r="L363" t="s">
        <v>1368</v>
      </c>
    </row>
    <row r="364" spans="1:12" x14ac:dyDescent="0.25">
      <c r="A364" t="s">
        <v>2973</v>
      </c>
      <c r="B364" t="s">
        <v>1369</v>
      </c>
      <c r="C364" t="s">
        <v>1370</v>
      </c>
      <c r="D364" t="s">
        <v>22</v>
      </c>
      <c r="E364">
        <v>5000</v>
      </c>
      <c r="F364">
        <v>48.37</v>
      </c>
      <c r="G364">
        <v>-114.87</v>
      </c>
      <c r="H364">
        <v>1949</v>
      </c>
      <c r="I364" t="s">
        <v>1245</v>
      </c>
      <c r="J364" t="s">
        <v>743</v>
      </c>
      <c r="K364" t="s">
        <v>1371</v>
      </c>
      <c r="L364" t="s">
        <v>1372</v>
      </c>
    </row>
    <row r="365" spans="1:12" x14ac:dyDescent="0.25">
      <c r="A365" t="s">
        <v>2973</v>
      </c>
      <c r="B365" t="s">
        <v>1373</v>
      </c>
      <c r="C365" t="s">
        <v>1374</v>
      </c>
      <c r="D365" t="s">
        <v>22</v>
      </c>
      <c r="E365">
        <v>6600</v>
      </c>
      <c r="F365">
        <v>45.92</v>
      </c>
      <c r="G365">
        <v>-112.77</v>
      </c>
      <c r="H365">
        <v>1974</v>
      </c>
      <c r="I365" t="s">
        <v>1245</v>
      </c>
      <c r="J365" t="s">
        <v>1285</v>
      </c>
      <c r="K365" t="s">
        <v>1375</v>
      </c>
      <c r="L365" t="s">
        <v>1376</v>
      </c>
    </row>
    <row r="366" spans="1:12" x14ac:dyDescent="0.25">
      <c r="A366" t="s">
        <v>2973</v>
      </c>
      <c r="B366" t="s">
        <v>1377</v>
      </c>
      <c r="C366" t="s">
        <v>1378</v>
      </c>
      <c r="D366" t="s">
        <v>39</v>
      </c>
      <c r="E366">
        <v>5880</v>
      </c>
      <c r="F366">
        <v>45.24</v>
      </c>
      <c r="G366">
        <v>-109.46</v>
      </c>
      <c r="H366">
        <v>2000</v>
      </c>
      <c r="I366" t="s">
        <v>1245</v>
      </c>
      <c r="J366" t="s">
        <v>719</v>
      </c>
      <c r="K366" t="s">
        <v>1379</v>
      </c>
      <c r="L366" t="s">
        <v>1380</v>
      </c>
    </row>
    <row r="367" spans="1:12" x14ac:dyDescent="0.25">
      <c r="A367" t="s">
        <v>2973</v>
      </c>
      <c r="B367" t="s">
        <v>1381</v>
      </c>
      <c r="C367" t="s">
        <v>1382</v>
      </c>
      <c r="D367" t="s">
        <v>22</v>
      </c>
      <c r="E367">
        <v>5200</v>
      </c>
      <c r="F367">
        <v>47.7</v>
      </c>
      <c r="G367">
        <v>-112.88</v>
      </c>
      <c r="H367">
        <v>1949</v>
      </c>
      <c r="I367" t="s">
        <v>1245</v>
      </c>
      <c r="J367" t="s">
        <v>1383</v>
      </c>
      <c r="K367" t="s">
        <v>1384</v>
      </c>
      <c r="L367" t="s">
        <v>1385</v>
      </c>
    </row>
    <row r="368" spans="1:12" x14ac:dyDescent="0.25">
      <c r="A368" t="s">
        <v>2973</v>
      </c>
      <c r="B368" t="s">
        <v>1386</v>
      </c>
      <c r="C368" t="s">
        <v>1387</v>
      </c>
      <c r="D368" t="s">
        <v>39</v>
      </c>
      <c r="E368">
        <v>6430</v>
      </c>
      <c r="F368">
        <v>45.88</v>
      </c>
      <c r="G368">
        <v>-113.33</v>
      </c>
      <c r="H368">
        <v>1975</v>
      </c>
      <c r="I368" t="s">
        <v>1245</v>
      </c>
      <c r="J368" t="s">
        <v>1280</v>
      </c>
      <c r="K368" t="s">
        <v>1388</v>
      </c>
      <c r="L368" t="s">
        <v>1389</v>
      </c>
    </row>
    <row r="369" spans="1:12" x14ac:dyDescent="0.25">
      <c r="A369" t="s">
        <v>2973</v>
      </c>
      <c r="B369" t="s">
        <v>1390</v>
      </c>
      <c r="C369" t="s">
        <v>1391</v>
      </c>
      <c r="D369" t="s">
        <v>22</v>
      </c>
      <c r="E369">
        <v>7890</v>
      </c>
      <c r="F369">
        <v>45.17</v>
      </c>
      <c r="G369">
        <v>-109.47</v>
      </c>
      <c r="H369">
        <v>1937</v>
      </c>
      <c r="I369" t="s">
        <v>1245</v>
      </c>
      <c r="J369" t="s">
        <v>719</v>
      </c>
      <c r="K369" t="s">
        <v>1342</v>
      </c>
      <c r="L369" t="s">
        <v>1392</v>
      </c>
    </row>
    <row r="370" spans="1:12" x14ac:dyDescent="0.25">
      <c r="A370" t="s">
        <v>2973</v>
      </c>
      <c r="B370" t="s">
        <v>1393</v>
      </c>
      <c r="C370">
        <v>1.1E+30</v>
      </c>
      <c r="D370" t="s">
        <v>22</v>
      </c>
      <c r="E370">
        <v>9000</v>
      </c>
      <c r="F370">
        <v>44.96</v>
      </c>
      <c r="G370">
        <v>-111.29</v>
      </c>
      <c r="H370">
        <v>1961</v>
      </c>
      <c r="I370" t="s">
        <v>1245</v>
      </c>
      <c r="J370" t="s">
        <v>1251</v>
      </c>
      <c r="K370" t="s">
        <v>1394</v>
      </c>
      <c r="L370" t="s">
        <v>1395</v>
      </c>
    </row>
    <row r="371" spans="1:12" x14ac:dyDescent="0.25">
      <c r="A371" t="s">
        <v>2973</v>
      </c>
      <c r="B371" t="s">
        <v>1393</v>
      </c>
      <c r="C371" t="s">
        <v>1396</v>
      </c>
      <c r="D371" t="s">
        <v>39</v>
      </c>
      <c r="E371">
        <v>9000</v>
      </c>
      <c r="F371">
        <v>44.96</v>
      </c>
      <c r="G371">
        <v>-111.29</v>
      </c>
      <c r="H371">
        <v>1967</v>
      </c>
      <c r="I371" t="s">
        <v>1245</v>
      </c>
      <c r="J371" t="s">
        <v>1251</v>
      </c>
      <c r="K371" t="s">
        <v>1394</v>
      </c>
      <c r="L371" t="s">
        <v>1395</v>
      </c>
    </row>
    <row r="372" spans="1:12" x14ac:dyDescent="0.25">
      <c r="A372" t="s">
        <v>2973</v>
      </c>
      <c r="B372" t="s">
        <v>1397</v>
      </c>
      <c r="C372" t="s">
        <v>1398</v>
      </c>
      <c r="D372" t="s">
        <v>22</v>
      </c>
      <c r="E372">
        <v>6200</v>
      </c>
      <c r="F372">
        <v>46.48</v>
      </c>
      <c r="G372">
        <v>-112.19</v>
      </c>
      <c r="H372">
        <v>1936</v>
      </c>
      <c r="I372" t="s">
        <v>1245</v>
      </c>
      <c r="J372" t="s">
        <v>1322</v>
      </c>
      <c r="K372" t="s">
        <v>1399</v>
      </c>
      <c r="L372" t="s">
        <v>1400</v>
      </c>
    </row>
    <row r="373" spans="1:12" x14ac:dyDescent="0.25">
      <c r="A373" t="s">
        <v>2973</v>
      </c>
      <c r="B373" t="s">
        <v>1401</v>
      </c>
      <c r="C373" t="s">
        <v>1402</v>
      </c>
      <c r="D373" t="s">
        <v>22</v>
      </c>
      <c r="E373">
        <v>5800</v>
      </c>
      <c r="F373">
        <v>48.06</v>
      </c>
      <c r="G373">
        <v>-115.7</v>
      </c>
      <c r="H373">
        <v>2003</v>
      </c>
      <c r="I373" t="s">
        <v>1245</v>
      </c>
      <c r="J373" t="s">
        <v>1291</v>
      </c>
      <c r="K373" t="s">
        <v>1403</v>
      </c>
    </row>
    <row r="374" spans="1:12" x14ac:dyDescent="0.25">
      <c r="A374" t="s">
        <v>2973</v>
      </c>
      <c r="B374" t="s">
        <v>1404</v>
      </c>
      <c r="C374" t="s">
        <v>1405</v>
      </c>
      <c r="D374" t="s">
        <v>22</v>
      </c>
      <c r="E374">
        <v>4060</v>
      </c>
      <c r="F374">
        <v>48.62</v>
      </c>
      <c r="G374">
        <v>-114.53</v>
      </c>
      <c r="H374">
        <v>1977</v>
      </c>
      <c r="I374" t="s">
        <v>1245</v>
      </c>
      <c r="J374" t="s">
        <v>1256</v>
      </c>
      <c r="K374" t="s">
        <v>1406</v>
      </c>
      <c r="L374" t="s">
        <v>1407</v>
      </c>
    </row>
    <row r="375" spans="1:12" x14ac:dyDescent="0.25">
      <c r="A375" t="s">
        <v>2973</v>
      </c>
      <c r="B375" t="s">
        <v>1408</v>
      </c>
      <c r="C375" t="s">
        <v>1409</v>
      </c>
      <c r="D375" t="s">
        <v>39</v>
      </c>
      <c r="E375">
        <v>8600</v>
      </c>
      <c r="F375">
        <v>45.02</v>
      </c>
      <c r="G375">
        <v>-111.85</v>
      </c>
      <c r="H375">
        <v>1972</v>
      </c>
      <c r="I375" t="s">
        <v>1245</v>
      </c>
      <c r="J375" t="s">
        <v>1246</v>
      </c>
      <c r="K375" t="s">
        <v>1410</v>
      </c>
      <c r="L375" t="s">
        <v>1411</v>
      </c>
    </row>
    <row r="376" spans="1:12" x14ac:dyDescent="0.25">
      <c r="A376" t="s">
        <v>2973</v>
      </c>
      <c r="B376" t="s">
        <v>1412</v>
      </c>
      <c r="C376" t="s">
        <v>1413</v>
      </c>
      <c r="D376" t="s">
        <v>39</v>
      </c>
      <c r="E376">
        <v>7850</v>
      </c>
      <c r="F376">
        <v>45.19</v>
      </c>
      <c r="G376">
        <v>-109.35</v>
      </c>
      <c r="H376">
        <v>1961</v>
      </c>
      <c r="I376" t="s">
        <v>1245</v>
      </c>
      <c r="J376" t="s">
        <v>719</v>
      </c>
      <c r="K376" t="s">
        <v>1414</v>
      </c>
      <c r="L376" t="s">
        <v>1415</v>
      </c>
    </row>
    <row r="377" spans="1:12" x14ac:dyDescent="0.25">
      <c r="A377" t="s">
        <v>2973</v>
      </c>
      <c r="B377" t="s">
        <v>1416</v>
      </c>
      <c r="C377" t="s">
        <v>1417</v>
      </c>
      <c r="D377" t="s">
        <v>22</v>
      </c>
      <c r="E377">
        <v>6300</v>
      </c>
      <c r="F377">
        <v>45.27</v>
      </c>
      <c r="G377">
        <v>-110.46</v>
      </c>
      <c r="H377">
        <v>1961</v>
      </c>
      <c r="I377" t="s">
        <v>1245</v>
      </c>
      <c r="J377" t="s">
        <v>733</v>
      </c>
      <c r="K377" t="s">
        <v>1418</v>
      </c>
      <c r="L377" t="s">
        <v>1419</v>
      </c>
    </row>
    <row r="378" spans="1:12" x14ac:dyDescent="0.25">
      <c r="A378" t="s">
        <v>2973</v>
      </c>
      <c r="B378" t="s">
        <v>1420</v>
      </c>
      <c r="C378" t="s">
        <v>1421</v>
      </c>
      <c r="D378" t="s">
        <v>39</v>
      </c>
      <c r="E378">
        <v>5600</v>
      </c>
      <c r="F378">
        <v>46.47</v>
      </c>
      <c r="G378">
        <v>-113.39</v>
      </c>
      <c r="H378">
        <v>1966</v>
      </c>
      <c r="I378" t="s">
        <v>1245</v>
      </c>
      <c r="J378" t="s">
        <v>1327</v>
      </c>
      <c r="K378" t="s">
        <v>1422</v>
      </c>
      <c r="L378" t="s">
        <v>1423</v>
      </c>
    </row>
    <row r="379" spans="1:12" x14ac:dyDescent="0.25">
      <c r="A379" t="s">
        <v>2973</v>
      </c>
      <c r="B379" t="s">
        <v>1424</v>
      </c>
      <c r="C379" t="s">
        <v>1425</v>
      </c>
      <c r="D379" t="s">
        <v>39</v>
      </c>
      <c r="E379">
        <v>5200</v>
      </c>
      <c r="F379">
        <v>47.06</v>
      </c>
      <c r="G379">
        <v>-112.6</v>
      </c>
      <c r="H379">
        <v>1979</v>
      </c>
      <c r="I379" t="s">
        <v>1245</v>
      </c>
      <c r="J379" t="s">
        <v>1383</v>
      </c>
      <c r="K379" t="s">
        <v>1426</v>
      </c>
      <c r="L379" t="s">
        <v>1427</v>
      </c>
    </row>
    <row r="380" spans="1:12" x14ac:dyDescent="0.25">
      <c r="A380" t="s">
        <v>2973</v>
      </c>
      <c r="B380" t="s">
        <v>1428</v>
      </c>
      <c r="C380" t="s">
        <v>1429</v>
      </c>
      <c r="D380" t="s">
        <v>39</v>
      </c>
      <c r="E380">
        <v>6950</v>
      </c>
      <c r="F380">
        <v>47.08</v>
      </c>
      <c r="G380">
        <v>-112.73</v>
      </c>
      <c r="H380">
        <v>1979</v>
      </c>
      <c r="I380" t="s">
        <v>1245</v>
      </c>
      <c r="J380" t="s">
        <v>1383</v>
      </c>
      <c r="K380" t="s">
        <v>1426</v>
      </c>
      <c r="L380" t="s">
        <v>1430</v>
      </c>
    </row>
    <row r="381" spans="1:12" x14ac:dyDescent="0.25">
      <c r="A381" t="s">
        <v>2973</v>
      </c>
      <c r="B381" t="s">
        <v>1431</v>
      </c>
      <c r="C381" t="s">
        <v>1432</v>
      </c>
      <c r="D381" t="s">
        <v>22</v>
      </c>
      <c r="E381">
        <v>7700</v>
      </c>
      <c r="F381">
        <v>46.02</v>
      </c>
      <c r="G381">
        <v>-112.42</v>
      </c>
      <c r="H381">
        <v>1961</v>
      </c>
      <c r="I381" t="s">
        <v>1245</v>
      </c>
      <c r="J381" t="s">
        <v>1433</v>
      </c>
      <c r="K381" t="s">
        <v>1434</v>
      </c>
      <c r="L381" t="s">
        <v>1435</v>
      </c>
    </row>
    <row r="382" spans="1:12" x14ac:dyDescent="0.25">
      <c r="A382" t="s">
        <v>2973</v>
      </c>
      <c r="B382" t="s">
        <v>817</v>
      </c>
      <c r="C382" t="s">
        <v>1436</v>
      </c>
      <c r="D382" t="s">
        <v>22</v>
      </c>
      <c r="E382">
        <v>6400</v>
      </c>
      <c r="F382">
        <v>46.36</v>
      </c>
      <c r="G382">
        <v>-112.57</v>
      </c>
      <c r="H382">
        <v>1974</v>
      </c>
      <c r="I382" t="s">
        <v>1245</v>
      </c>
      <c r="J382" t="s">
        <v>1322</v>
      </c>
      <c r="K382" t="s">
        <v>1323</v>
      </c>
      <c r="L382" t="s">
        <v>1437</v>
      </c>
    </row>
    <row r="383" spans="1:12" x14ac:dyDescent="0.25">
      <c r="A383" t="s">
        <v>2973</v>
      </c>
      <c r="B383" t="s">
        <v>1438</v>
      </c>
      <c r="C383" t="s">
        <v>1439</v>
      </c>
      <c r="D383" t="s">
        <v>22</v>
      </c>
      <c r="E383">
        <v>4200</v>
      </c>
      <c r="F383">
        <v>47.33</v>
      </c>
      <c r="G383">
        <v>-113.58</v>
      </c>
      <c r="H383">
        <v>1947</v>
      </c>
      <c r="I383" t="s">
        <v>1245</v>
      </c>
      <c r="J383" t="s">
        <v>1440</v>
      </c>
      <c r="K383" t="s">
        <v>1441</v>
      </c>
      <c r="L383" t="s">
        <v>1442</v>
      </c>
    </row>
    <row r="384" spans="1:12" x14ac:dyDescent="0.25">
      <c r="A384" t="s">
        <v>2973</v>
      </c>
      <c r="B384" t="s">
        <v>1443</v>
      </c>
      <c r="C384" t="s">
        <v>1444</v>
      </c>
      <c r="D384" t="s">
        <v>22</v>
      </c>
      <c r="E384">
        <v>8400</v>
      </c>
      <c r="F384">
        <v>45.04</v>
      </c>
      <c r="G384">
        <v>-110.61</v>
      </c>
      <c r="H384">
        <v>1935</v>
      </c>
      <c r="I384" t="s">
        <v>1245</v>
      </c>
      <c r="J384" t="s">
        <v>733</v>
      </c>
      <c r="K384" t="s">
        <v>1445</v>
      </c>
      <c r="L384" t="s">
        <v>1446</v>
      </c>
    </row>
    <row r="385" spans="1:12" x14ac:dyDescent="0.25">
      <c r="A385" t="s">
        <v>2973</v>
      </c>
      <c r="B385" t="s">
        <v>1447</v>
      </c>
      <c r="C385" t="s">
        <v>1448</v>
      </c>
      <c r="D385" t="s">
        <v>39</v>
      </c>
      <c r="E385">
        <v>6050</v>
      </c>
      <c r="F385">
        <v>46.79</v>
      </c>
      <c r="G385">
        <v>-109.51</v>
      </c>
      <c r="H385">
        <v>1967</v>
      </c>
      <c r="I385" t="s">
        <v>1245</v>
      </c>
      <c r="J385" t="s">
        <v>1308</v>
      </c>
      <c r="K385" t="s">
        <v>1309</v>
      </c>
      <c r="L385" t="s">
        <v>1449</v>
      </c>
    </row>
    <row r="386" spans="1:12" x14ac:dyDescent="0.25">
      <c r="A386" t="s">
        <v>2973</v>
      </c>
      <c r="B386" t="s">
        <v>1450</v>
      </c>
      <c r="C386" t="s">
        <v>1451</v>
      </c>
      <c r="D386" t="s">
        <v>39</v>
      </c>
      <c r="E386">
        <v>7600</v>
      </c>
      <c r="F386">
        <v>46.67</v>
      </c>
      <c r="G386">
        <v>-110.33</v>
      </c>
      <c r="H386">
        <v>1977</v>
      </c>
      <c r="I386" t="s">
        <v>1245</v>
      </c>
      <c r="J386" t="s">
        <v>1346</v>
      </c>
      <c r="K386" t="s">
        <v>1452</v>
      </c>
      <c r="L386" t="s">
        <v>1453</v>
      </c>
    </row>
    <row r="387" spans="1:12" x14ac:dyDescent="0.25">
      <c r="A387" t="s">
        <v>2973</v>
      </c>
      <c r="B387" t="s">
        <v>1454</v>
      </c>
      <c r="C387" t="s">
        <v>1455</v>
      </c>
      <c r="D387" t="s">
        <v>39</v>
      </c>
      <c r="E387">
        <v>5780</v>
      </c>
      <c r="F387">
        <v>46.18</v>
      </c>
      <c r="G387">
        <v>-113.85</v>
      </c>
      <c r="H387">
        <v>1967</v>
      </c>
      <c r="I387" t="s">
        <v>1245</v>
      </c>
      <c r="J387" t="s">
        <v>1456</v>
      </c>
      <c r="K387" t="s">
        <v>1457</v>
      </c>
      <c r="L387" t="s">
        <v>1458</v>
      </c>
    </row>
    <row r="388" spans="1:12" x14ac:dyDescent="0.25">
      <c r="A388" t="s">
        <v>2973</v>
      </c>
      <c r="B388" t="s">
        <v>1459</v>
      </c>
      <c r="C388" t="s">
        <v>1460</v>
      </c>
      <c r="D388" t="s">
        <v>39</v>
      </c>
      <c r="E388">
        <v>8945</v>
      </c>
      <c r="F388">
        <v>45.17</v>
      </c>
      <c r="G388">
        <v>-113.58</v>
      </c>
      <c r="H388">
        <v>1977</v>
      </c>
      <c r="I388" t="s">
        <v>1245</v>
      </c>
      <c r="J388" t="s">
        <v>1296</v>
      </c>
      <c r="K388" t="s">
        <v>1461</v>
      </c>
      <c r="L388" t="s">
        <v>1462</v>
      </c>
    </row>
    <row r="389" spans="1:12" x14ac:dyDescent="0.25">
      <c r="A389" t="s">
        <v>2973</v>
      </c>
      <c r="B389" t="s">
        <v>1463</v>
      </c>
      <c r="C389" t="s">
        <v>1464</v>
      </c>
      <c r="D389" t="s">
        <v>39</v>
      </c>
      <c r="E389">
        <v>6450</v>
      </c>
      <c r="F389">
        <v>46.79</v>
      </c>
      <c r="G389">
        <v>-110.68</v>
      </c>
      <c r="H389">
        <v>1967</v>
      </c>
      <c r="I389" t="s">
        <v>1245</v>
      </c>
      <c r="J389" t="s">
        <v>1346</v>
      </c>
      <c r="K389" t="s">
        <v>1465</v>
      </c>
      <c r="L389" t="s">
        <v>1466</v>
      </c>
    </row>
    <row r="390" spans="1:12" x14ac:dyDescent="0.25">
      <c r="A390" t="s">
        <v>2973</v>
      </c>
      <c r="B390" t="s">
        <v>1467</v>
      </c>
      <c r="C390" t="s">
        <v>1468</v>
      </c>
      <c r="D390" t="s">
        <v>22</v>
      </c>
      <c r="E390">
        <v>5600</v>
      </c>
      <c r="F390">
        <v>48.41</v>
      </c>
      <c r="G390">
        <v>-113.95</v>
      </c>
      <c r="H390">
        <v>1937</v>
      </c>
      <c r="I390" t="s">
        <v>1245</v>
      </c>
      <c r="J390" t="s">
        <v>1256</v>
      </c>
      <c r="K390" t="s">
        <v>1469</v>
      </c>
      <c r="L390" t="s">
        <v>1470</v>
      </c>
    </row>
    <row r="391" spans="1:12" x14ac:dyDescent="0.25">
      <c r="A391" t="s">
        <v>2973</v>
      </c>
      <c r="B391" t="s">
        <v>1471</v>
      </c>
      <c r="C391" t="s">
        <v>1472</v>
      </c>
      <c r="D391" t="s">
        <v>22</v>
      </c>
      <c r="E391">
        <v>7050</v>
      </c>
      <c r="F391">
        <v>46.26</v>
      </c>
      <c r="G391">
        <v>-113.23</v>
      </c>
      <c r="H391">
        <v>1961</v>
      </c>
      <c r="I391" t="s">
        <v>1245</v>
      </c>
      <c r="J391" t="s">
        <v>1327</v>
      </c>
      <c r="K391" t="s">
        <v>1473</v>
      </c>
      <c r="L391" t="s">
        <v>1474</v>
      </c>
    </row>
    <row r="392" spans="1:12" x14ac:dyDescent="0.25">
      <c r="A392" t="s">
        <v>2973</v>
      </c>
      <c r="B392" t="s">
        <v>1475</v>
      </c>
      <c r="C392" t="s">
        <v>1476</v>
      </c>
      <c r="D392" t="s">
        <v>39</v>
      </c>
      <c r="E392">
        <v>7800</v>
      </c>
      <c r="F392">
        <v>44.79</v>
      </c>
      <c r="G392">
        <v>-112.06</v>
      </c>
      <c r="H392">
        <v>1971</v>
      </c>
      <c r="I392" t="s">
        <v>1245</v>
      </c>
      <c r="J392" t="s">
        <v>1246</v>
      </c>
      <c r="K392" t="s">
        <v>1477</v>
      </c>
      <c r="L392" t="s">
        <v>1478</v>
      </c>
    </row>
    <row r="393" spans="1:12" x14ac:dyDescent="0.25">
      <c r="A393" t="s">
        <v>2973</v>
      </c>
      <c r="B393" t="s">
        <v>1479</v>
      </c>
      <c r="C393" t="s">
        <v>1480</v>
      </c>
      <c r="D393" t="s">
        <v>22</v>
      </c>
      <c r="E393">
        <v>6400</v>
      </c>
      <c r="F393">
        <v>46.7</v>
      </c>
      <c r="G393">
        <v>-112.55</v>
      </c>
      <c r="H393">
        <v>1961</v>
      </c>
      <c r="I393" t="s">
        <v>1245</v>
      </c>
      <c r="J393" t="s">
        <v>1322</v>
      </c>
      <c r="K393" t="s">
        <v>1481</v>
      </c>
      <c r="L393" t="s">
        <v>1482</v>
      </c>
    </row>
    <row r="394" spans="1:12" x14ac:dyDescent="0.25">
      <c r="A394" t="s">
        <v>2973</v>
      </c>
      <c r="B394" t="s">
        <v>1483</v>
      </c>
      <c r="C394" t="s">
        <v>1484</v>
      </c>
      <c r="D394" t="s">
        <v>39</v>
      </c>
      <c r="E394">
        <v>5750</v>
      </c>
      <c r="F394">
        <v>48.06</v>
      </c>
      <c r="G394">
        <v>-112.76</v>
      </c>
      <c r="H394">
        <v>1983</v>
      </c>
      <c r="I394" t="s">
        <v>1245</v>
      </c>
      <c r="J394" t="s">
        <v>401</v>
      </c>
      <c r="K394" t="s">
        <v>1485</v>
      </c>
      <c r="L394" t="s">
        <v>1486</v>
      </c>
    </row>
    <row r="395" spans="1:12" x14ac:dyDescent="0.25">
      <c r="A395" t="s">
        <v>2973</v>
      </c>
      <c r="B395" t="s">
        <v>1487</v>
      </c>
      <c r="C395" t="s">
        <v>1488</v>
      </c>
      <c r="D395" t="s">
        <v>22</v>
      </c>
      <c r="E395">
        <v>7000</v>
      </c>
      <c r="F395">
        <v>46.22</v>
      </c>
      <c r="G395">
        <v>-110.43</v>
      </c>
      <c r="H395">
        <v>1961</v>
      </c>
      <c r="I395" t="s">
        <v>1245</v>
      </c>
      <c r="J395" t="s">
        <v>1346</v>
      </c>
      <c r="K395" t="s">
        <v>1489</v>
      </c>
      <c r="L395" t="s">
        <v>1490</v>
      </c>
    </row>
    <row r="396" spans="1:12" x14ac:dyDescent="0.25">
      <c r="A396" t="s">
        <v>2973</v>
      </c>
      <c r="B396" t="s">
        <v>1491</v>
      </c>
      <c r="C396" t="s">
        <v>1492</v>
      </c>
      <c r="D396" t="s">
        <v>39</v>
      </c>
      <c r="E396">
        <v>6335</v>
      </c>
      <c r="F396">
        <v>45.5</v>
      </c>
      <c r="G396">
        <v>-110.08</v>
      </c>
      <c r="H396">
        <v>2008</v>
      </c>
      <c r="I396" t="s">
        <v>1245</v>
      </c>
      <c r="J396" t="s">
        <v>1493</v>
      </c>
      <c r="K396" t="s">
        <v>1494</v>
      </c>
      <c r="L396" t="s">
        <v>1495</v>
      </c>
    </row>
    <row r="397" spans="1:12" x14ac:dyDescent="0.25">
      <c r="A397" t="s">
        <v>2973</v>
      </c>
      <c r="B397" t="s">
        <v>1496</v>
      </c>
      <c r="C397" t="s">
        <v>1497</v>
      </c>
      <c r="D397" t="s">
        <v>22</v>
      </c>
      <c r="E397">
        <v>5400</v>
      </c>
      <c r="F397">
        <v>45.92</v>
      </c>
      <c r="G397">
        <v>-113.73</v>
      </c>
      <c r="H397">
        <v>1937</v>
      </c>
      <c r="I397" t="s">
        <v>1245</v>
      </c>
      <c r="J397" t="s">
        <v>1456</v>
      </c>
      <c r="K397" t="s">
        <v>1498</v>
      </c>
      <c r="L397" t="s">
        <v>1499</v>
      </c>
    </row>
    <row r="398" spans="1:12" x14ac:dyDescent="0.25">
      <c r="A398" t="s">
        <v>2973</v>
      </c>
      <c r="B398" t="s">
        <v>1500</v>
      </c>
      <c r="C398" t="s">
        <v>1501</v>
      </c>
      <c r="D398" t="s">
        <v>22</v>
      </c>
      <c r="E398">
        <v>7800</v>
      </c>
      <c r="F398">
        <v>46.43</v>
      </c>
      <c r="G398">
        <v>-113.06</v>
      </c>
      <c r="H398">
        <v>1949</v>
      </c>
      <c r="I398" t="s">
        <v>1245</v>
      </c>
      <c r="J398" t="s">
        <v>1327</v>
      </c>
      <c r="K398" t="s">
        <v>1502</v>
      </c>
      <c r="L398" t="s">
        <v>1503</v>
      </c>
    </row>
    <row r="399" spans="1:12" x14ac:dyDescent="0.25">
      <c r="A399" t="s">
        <v>2973</v>
      </c>
      <c r="B399" t="s">
        <v>1504</v>
      </c>
      <c r="C399" t="s">
        <v>1505</v>
      </c>
      <c r="D399" t="s">
        <v>22</v>
      </c>
      <c r="E399">
        <v>7800</v>
      </c>
      <c r="F399">
        <v>45.47</v>
      </c>
      <c r="G399">
        <v>-113.1</v>
      </c>
      <c r="H399">
        <v>1935</v>
      </c>
      <c r="I399" t="s">
        <v>1245</v>
      </c>
      <c r="J399" t="s">
        <v>1296</v>
      </c>
      <c r="K399" t="s">
        <v>1506</v>
      </c>
      <c r="L399" t="s">
        <v>1507</v>
      </c>
    </row>
    <row r="400" spans="1:12" x14ac:dyDescent="0.25">
      <c r="A400" t="s">
        <v>2973</v>
      </c>
      <c r="B400" t="s">
        <v>1508</v>
      </c>
      <c r="C400" t="s">
        <v>1509</v>
      </c>
      <c r="D400" t="s">
        <v>22</v>
      </c>
      <c r="E400">
        <v>8000</v>
      </c>
      <c r="F400">
        <v>46.48</v>
      </c>
      <c r="G400">
        <v>-110.72</v>
      </c>
      <c r="H400">
        <v>1961</v>
      </c>
      <c r="I400" t="s">
        <v>1245</v>
      </c>
      <c r="J400" t="s">
        <v>1346</v>
      </c>
      <c r="K400" t="s">
        <v>1510</v>
      </c>
      <c r="L400" t="s">
        <v>1511</v>
      </c>
    </row>
    <row r="401" spans="1:12" x14ac:dyDescent="0.25">
      <c r="A401" t="s">
        <v>2973</v>
      </c>
      <c r="B401" t="s">
        <v>1508</v>
      </c>
      <c r="C401" t="s">
        <v>1512</v>
      </c>
      <c r="D401" t="s">
        <v>39</v>
      </c>
      <c r="E401">
        <v>7600</v>
      </c>
      <c r="F401">
        <v>46.48</v>
      </c>
      <c r="G401">
        <v>-110.71</v>
      </c>
      <c r="H401">
        <v>2008</v>
      </c>
      <c r="I401" t="s">
        <v>1245</v>
      </c>
      <c r="J401" t="s">
        <v>1346</v>
      </c>
      <c r="K401" t="s">
        <v>1513</v>
      </c>
      <c r="L401" t="s">
        <v>1514</v>
      </c>
    </row>
    <row r="402" spans="1:12" x14ac:dyDescent="0.25">
      <c r="A402" t="s">
        <v>2973</v>
      </c>
      <c r="B402" t="s">
        <v>1515</v>
      </c>
      <c r="C402" t="s">
        <v>1516</v>
      </c>
      <c r="D402" t="s">
        <v>39</v>
      </c>
      <c r="E402">
        <v>4350</v>
      </c>
      <c r="F402">
        <v>48.43</v>
      </c>
      <c r="G402">
        <v>-113.94</v>
      </c>
      <c r="H402">
        <v>1976</v>
      </c>
      <c r="I402" t="s">
        <v>1245</v>
      </c>
      <c r="J402" t="s">
        <v>1256</v>
      </c>
      <c r="K402" t="s">
        <v>1469</v>
      </c>
      <c r="L402" t="s">
        <v>1517</v>
      </c>
    </row>
    <row r="403" spans="1:12" x14ac:dyDescent="0.25">
      <c r="A403" t="s">
        <v>2973</v>
      </c>
      <c r="B403" t="s">
        <v>1518</v>
      </c>
      <c r="C403" t="s">
        <v>1519</v>
      </c>
      <c r="D403" t="s">
        <v>22</v>
      </c>
      <c r="E403">
        <v>5500</v>
      </c>
      <c r="F403">
        <v>47.69</v>
      </c>
      <c r="G403">
        <v>-113.93</v>
      </c>
      <c r="H403">
        <v>1961</v>
      </c>
      <c r="I403" t="s">
        <v>1245</v>
      </c>
      <c r="J403" t="s">
        <v>1313</v>
      </c>
      <c r="K403" t="s">
        <v>1520</v>
      </c>
      <c r="L403" t="s">
        <v>1521</v>
      </c>
    </row>
    <row r="404" spans="1:12" x14ac:dyDescent="0.25">
      <c r="A404" t="s">
        <v>2973</v>
      </c>
      <c r="B404" t="s">
        <v>1522</v>
      </c>
      <c r="C404" t="s">
        <v>1523</v>
      </c>
      <c r="D404" t="s">
        <v>22</v>
      </c>
      <c r="E404">
        <v>8000</v>
      </c>
      <c r="F404">
        <v>45.79</v>
      </c>
      <c r="G404">
        <v>-112.5</v>
      </c>
      <c r="H404">
        <v>1961</v>
      </c>
      <c r="I404" t="s">
        <v>1245</v>
      </c>
      <c r="J404" t="s">
        <v>1285</v>
      </c>
      <c r="K404" t="s">
        <v>1524</v>
      </c>
      <c r="L404" t="s">
        <v>1525</v>
      </c>
    </row>
    <row r="405" spans="1:12" x14ac:dyDescent="0.25">
      <c r="A405" t="s">
        <v>2973</v>
      </c>
      <c r="B405" t="s">
        <v>1526</v>
      </c>
      <c r="C405" t="s">
        <v>1527</v>
      </c>
      <c r="D405" t="s">
        <v>39</v>
      </c>
      <c r="E405">
        <v>9100</v>
      </c>
      <c r="F405">
        <v>45.06</v>
      </c>
      <c r="G405">
        <v>-109.94</v>
      </c>
      <c r="H405">
        <v>1967</v>
      </c>
      <c r="I405" t="s">
        <v>1245</v>
      </c>
      <c r="J405" t="s">
        <v>733</v>
      </c>
      <c r="K405" t="s">
        <v>1528</v>
      </c>
      <c r="L405" t="s">
        <v>1529</v>
      </c>
    </row>
    <row r="406" spans="1:12" x14ac:dyDescent="0.25">
      <c r="A406" t="s">
        <v>2973</v>
      </c>
      <c r="B406" t="s">
        <v>1530</v>
      </c>
      <c r="C406" t="s">
        <v>1531</v>
      </c>
      <c r="D406" t="s">
        <v>22</v>
      </c>
      <c r="E406">
        <v>5700</v>
      </c>
      <c r="F406">
        <v>47.45</v>
      </c>
      <c r="G406">
        <v>-112.83</v>
      </c>
      <c r="H406">
        <v>1948</v>
      </c>
      <c r="I406" t="s">
        <v>1245</v>
      </c>
      <c r="J406" t="s">
        <v>1383</v>
      </c>
      <c r="K406" t="s">
        <v>1532</v>
      </c>
      <c r="L406" t="s">
        <v>1533</v>
      </c>
    </row>
    <row r="407" spans="1:12" x14ac:dyDescent="0.25">
      <c r="A407" t="s">
        <v>2973</v>
      </c>
      <c r="B407" t="s">
        <v>1534</v>
      </c>
      <c r="C407" t="s">
        <v>1535</v>
      </c>
      <c r="D407" t="s">
        <v>22</v>
      </c>
      <c r="E407">
        <v>6300</v>
      </c>
      <c r="F407">
        <v>48.8</v>
      </c>
      <c r="G407">
        <v>-113.86</v>
      </c>
      <c r="H407">
        <v>1986</v>
      </c>
      <c r="I407" t="s">
        <v>1245</v>
      </c>
      <c r="J407" t="s">
        <v>1256</v>
      </c>
      <c r="K407" t="s">
        <v>1536</v>
      </c>
    </row>
    <row r="408" spans="1:12" x14ac:dyDescent="0.25">
      <c r="A408" t="s">
        <v>2973</v>
      </c>
      <c r="B408" t="s">
        <v>1537</v>
      </c>
      <c r="C408" t="s">
        <v>1538</v>
      </c>
      <c r="D408" t="s">
        <v>39</v>
      </c>
      <c r="E408">
        <v>6300</v>
      </c>
      <c r="F408">
        <v>48.8</v>
      </c>
      <c r="G408">
        <v>-113.86</v>
      </c>
      <c r="H408">
        <v>1970</v>
      </c>
      <c r="I408" t="s">
        <v>1245</v>
      </c>
      <c r="J408" t="s">
        <v>1256</v>
      </c>
      <c r="K408" t="s">
        <v>1536</v>
      </c>
      <c r="L408" t="s">
        <v>1539</v>
      </c>
    </row>
    <row r="409" spans="1:12" x14ac:dyDescent="0.25">
      <c r="A409" t="s">
        <v>2973</v>
      </c>
      <c r="B409" t="s">
        <v>1540</v>
      </c>
      <c r="C409" t="s">
        <v>1541</v>
      </c>
      <c r="D409" t="s">
        <v>22</v>
      </c>
      <c r="E409">
        <v>7500</v>
      </c>
      <c r="F409">
        <v>45.87</v>
      </c>
      <c r="G409">
        <v>-112.83</v>
      </c>
      <c r="H409">
        <v>1961</v>
      </c>
      <c r="I409" t="s">
        <v>1245</v>
      </c>
      <c r="J409" t="s">
        <v>1285</v>
      </c>
      <c r="K409" t="s">
        <v>1375</v>
      </c>
      <c r="L409" t="s">
        <v>1542</v>
      </c>
    </row>
    <row r="410" spans="1:12" x14ac:dyDescent="0.25">
      <c r="A410" t="s">
        <v>2973</v>
      </c>
      <c r="B410" t="s">
        <v>1543</v>
      </c>
      <c r="C410" t="s">
        <v>1544</v>
      </c>
      <c r="D410" t="s">
        <v>22</v>
      </c>
      <c r="E410">
        <v>8280</v>
      </c>
      <c r="F410">
        <v>45.76</v>
      </c>
      <c r="G410">
        <v>-113.18</v>
      </c>
      <c r="H410">
        <v>1961</v>
      </c>
      <c r="I410" t="s">
        <v>1245</v>
      </c>
      <c r="J410" t="s">
        <v>1296</v>
      </c>
      <c r="K410" t="s">
        <v>1545</v>
      </c>
      <c r="L410" t="s">
        <v>1546</v>
      </c>
    </row>
    <row r="411" spans="1:12" x14ac:dyDescent="0.25">
      <c r="A411" t="s">
        <v>2973</v>
      </c>
      <c r="B411" t="s">
        <v>1547</v>
      </c>
      <c r="C411" t="s">
        <v>1548</v>
      </c>
      <c r="D411" t="s">
        <v>22</v>
      </c>
      <c r="E411">
        <v>6400</v>
      </c>
      <c r="F411">
        <v>46.25</v>
      </c>
      <c r="G411">
        <v>-110.44</v>
      </c>
      <c r="H411">
        <v>1961</v>
      </c>
      <c r="I411" t="s">
        <v>1245</v>
      </c>
      <c r="J411" t="s">
        <v>1346</v>
      </c>
      <c r="K411" t="s">
        <v>1489</v>
      </c>
      <c r="L411" t="s">
        <v>1549</v>
      </c>
    </row>
    <row r="412" spans="1:12" x14ac:dyDescent="0.25">
      <c r="A412" t="s">
        <v>2973</v>
      </c>
      <c r="B412" t="s">
        <v>1550</v>
      </c>
      <c r="C412" t="s">
        <v>1551</v>
      </c>
      <c r="D412" t="s">
        <v>22</v>
      </c>
      <c r="E412">
        <v>6900</v>
      </c>
      <c r="F412">
        <v>45.52</v>
      </c>
      <c r="G412">
        <v>-111.89</v>
      </c>
      <c r="H412">
        <v>1961</v>
      </c>
      <c r="I412" t="s">
        <v>1245</v>
      </c>
      <c r="J412" t="s">
        <v>1246</v>
      </c>
      <c r="K412" t="s">
        <v>1552</v>
      </c>
      <c r="L412" t="s">
        <v>1553</v>
      </c>
    </row>
    <row r="413" spans="1:12" x14ac:dyDescent="0.25">
      <c r="A413" t="s">
        <v>2973</v>
      </c>
      <c r="B413" t="s">
        <v>1554</v>
      </c>
      <c r="C413" t="s">
        <v>1555</v>
      </c>
      <c r="D413" t="s">
        <v>22</v>
      </c>
      <c r="E413">
        <v>6000</v>
      </c>
      <c r="F413">
        <v>48.01</v>
      </c>
      <c r="G413">
        <v>-112.82</v>
      </c>
      <c r="H413">
        <v>1948</v>
      </c>
      <c r="I413" t="s">
        <v>1245</v>
      </c>
      <c r="J413" t="s">
        <v>401</v>
      </c>
      <c r="K413" t="s">
        <v>1556</v>
      </c>
      <c r="L413" t="s">
        <v>1557</v>
      </c>
    </row>
    <row r="414" spans="1:12" x14ac:dyDescent="0.25">
      <c r="A414" t="s">
        <v>2973</v>
      </c>
      <c r="B414" t="s">
        <v>1558</v>
      </c>
      <c r="C414" t="s">
        <v>1559</v>
      </c>
      <c r="D414" t="s">
        <v>39</v>
      </c>
      <c r="E414">
        <v>6480</v>
      </c>
      <c r="F414">
        <v>46.44</v>
      </c>
      <c r="G414">
        <v>-112.19</v>
      </c>
      <c r="H414">
        <v>1968</v>
      </c>
      <c r="I414" t="s">
        <v>1245</v>
      </c>
      <c r="J414" t="s">
        <v>1433</v>
      </c>
      <c r="K414" t="s">
        <v>1560</v>
      </c>
      <c r="L414" t="s">
        <v>1561</v>
      </c>
    </row>
    <row r="415" spans="1:12" x14ac:dyDescent="0.25">
      <c r="A415" t="s">
        <v>2973</v>
      </c>
      <c r="B415" t="s">
        <v>1562</v>
      </c>
      <c r="C415" t="s">
        <v>1563</v>
      </c>
      <c r="D415" t="s">
        <v>39</v>
      </c>
      <c r="E415">
        <v>4250</v>
      </c>
      <c r="F415">
        <v>48.98</v>
      </c>
      <c r="G415">
        <v>-115.82</v>
      </c>
      <c r="H415">
        <v>1969</v>
      </c>
      <c r="I415" t="s">
        <v>1245</v>
      </c>
      <c r="J415" t="s">
        <v>743</v>
      </c>
      <c r="K415" t="s">
        <v>1564</v>
      </c>
      <c r="L415" t="s">
        <v>1565</v>
      </c>
    </row>
    <row r="416" spans="1:12" x14ac:dyDescent="0.25">
      <c r="A416" t="s">
        <v>2973</v>
      </c>
      <c r="B416" t="s">
        <v>1566</v>
      </c>
      <c r="C416" t="s">
        <v>1567</v>
      </c>
      <c r="D416" t="s">
        <v>22</v>
      </c>
      <c r="E416">
        <v>7100</v>
      </c>
      <c r="F416">
        <v>45.7</v>
      </c>
      <c r="G416">
        <v>-113.94</v>
      </c>
      <c r="H416">
        <v>1935</v>
      </c>
      <c r="I416" t="s">
        <v>1245</v>
      </c>
      <c r="J416" t="s">
        <v>1296</v>
      </c>
      <c r="K416" t="s">
        <v>1568</v>
      </c>
      <c r="L416" t="s">
        <v>1569</v>
      </c>
    </row>
    <row r="417" spans="1:12" x14ac:dyDescent="0.25">
      <c r="A417" t="s">
        <v>2973</v>
      </c>
      <c r="B417" t="s">
        <v>1570</v>
      </c>
      <c r="C417" t="s">
        <v>1571</v>
      </c>
      <c r="D417" t="s">
        <v>22</v>
      </c>
      <c r="E417">
        <v>8100</v>
      </c>
      <c r="F417">
        <v>45.16</v>
      </c>
      <c r="G417">
        <v>-113.53</v>
      </c>
      <c r="H417">
        <v>1948</v>
      </c>
      <c r="I417" t="s">
        <v>1245</v>
      </c>
      <c r="J417" t="s">
        <v>1296</v>
      </c>
      <c r="K417" t="s">
        <v>1338</v>
      </c>
      <c r="L417" t="s">
        <v>1572</v>
      </c>
    </row>
    <row r="418" spans="1:12" x14ac:dyDescent="0.25">
      <c r="A418" t="s">
        <v>2973</v>
      </c>
      <c r="B418" t="s">
        <v>1573</v>
      </c>
      <c r="C418" t="s">
        <v>1574</v>
      </c>
      <c r="D418" t="s">
        <v>22</v>
      </c>
      <c r="E418">
        <v>5270</v>
      </c>
      <c r="F418">
        <v>48.06</v>
      </c>
      <c r="G418">
        <v>-115.74</v>
      </c>
      <c r="H418">
        <v>2003</v>
      </c>
      <c r="I418" t="s">
        <v>1245</v>
      </c>
      <c r="J418" t="s">
        <v>1291</v>
      </c>
      <c r="K418" t="s">
        <v>1403</v>
      </c>
    </row>
    <row r="419" spans="1:12" x14ac:dyDescent="0.25">
      <c r="A419" t="s">
        <v>2973</v>
      </c>
      <c r="B419" t="s">
        <v>1575</v>
      </c>
      <c r="C419" t="s">
        <v>1576</v>
      </c>
      <c r="D419" t="s">
        <v>22</v>
      </c>
      <c r="E419">
        <v>7000</v>
      </c>
      <c r="F419">
        <v>46.53</v>
      </c>
      <c r="G419">
        <v>-110.77</v>
      </c>
      <c r="H419">
        <v>1938</v>
      </c>
      <c r="I419" t="s">
        <v>1245</v>
      </c>
      <c r="J419" t="s">
        <v>1346</v>
      </c>
      <c r="K419" t="s">
        <v>1510</v>
      </c>
      <c r="L419" t="s">
        <v>1577</v>
      </c>
    </row>
    <row r="420" spans="1:12" x14ac:dyDescent="0.25">
      <c r="A420" t="s">
        <v>2973</v>
      </c>
      <c r="B420" t="s">
        <v>1578</v>
      </c>
      <c r="C420" t="s">
        <v>1579</v>
      </c>
      <c r="D420" t="s">
        <v>39</v>
      </c>
      <c r="E420">
        <v>4300</v>
      </c>
      <c r="F420">
        <v>48.91</v>
      </c>
      <c r="G420">
        <v>-114.77</v>
      </c>
      <c r="H420">
        <v>1969</v>
      </c>
      <c r="I420" t="s">
        <v>1245</v>
      </c>
      <c r="J420" t="s">
        <v>1256</v>
      </c>
      <c r="K420" t="s">
        <v>1580</v>
      </c>
      <c r="L420" t="s">
        <v>1581</v>
      </c>
    </row>
    <row r="421" spans="1:12" x14ac:dyDescent="0.25">
      <c r="A421" t="s">
        <v>2973</v>
      </c>
      <c r="B421" t="s">
        <v>1582</v>
      </c>
      <c r="C421" t="s">
        <v>1583</v>
      </c>
      <c r="D421" t="s">
        <v>22</v>
      </c>
      <c r="E421">
        <v>5150</v>
      </c>
      <c r="F421">
        <v>48.2</v>
      </c>
      <c r="G421">
        <v>-114.73</v>
      </c>
      <c r="H421">
        <v>1960</v>
      </c>
      <c r="I421" t="s">
        <v>1245</v>
      </c>
      <c r="J421" t="s">
        <v>1256</v>
      </c>
      <c r="K421" t="s">
        <v>1584</v>
      </c>
      <c r="L421" t="s">
        <v>1585</v>
      </c>
    </row>
    <row r="422" spans="1:12" x14ac:dyDescent="0.25">
      <c r="A422" t="s">
        <v>2973</v>
      </c>
      <c r="B422" t="s">
        <v>1586</v>
      </c>
      <c r="C422" t="s">
        <v>1587</v>
      </c>
      <c r="D422" t="s">
        <v>39</v>
      </c>
      <c r="E422">
        <v>5035</v>
      </c>
      <c r="F422">
        <v>48.31</v>
      </c>
      <c r="G422">
        <v>-114.84</v>
      </c>
      <c r="H422">
        <v>1977</v>
      </c>
      <c r="I422" t="s">
        <v>1245</v>
      </c>
      <c r="J422" t="s">
        <v>1256</v>
      </c>
      <c r="K422" t="s">
        <v>1588</v>
      </c>
      <c r="L422" t="s">
        <v>1589</v>
      </c>
    </row>
    <row r="423" spans="1:12" x14ac:dyDescent="0.25">
      <c r="A423" t="s">
        <v>2973</v>
      </c>
      <c r="B423" t="s">
        <v>1590</v>
      </c>
      <c r="C423" t="s">
        <v>1591</v>
      </c>
      <c r="D423" t="s">
        <v>39</v>
      </c>
      <c r="E423">
        <v>6450</v>
      </c>
      <c r="F423">
        <v>48.97</v>
      </c>
      <c r="G423">
        <v>-115.95</v>
      </c>
      <c r="H423">
        <v>1969</v>
      </c>
      <c r="I423" t="s">
        <v>1245</v>
      </c>
      <c r="J423" t="s">
        <v>743</v>
      </c>
      <c r="K423" t="s">
        <v>1592</v>
      </c>
      <c r="L423" t="s">
        <v>1593</v>
      </c>
    </row>
    <row r="424" spans="1:12" x14ac:dyDescent="0.25">
      <c r="A424" t="s">
        <v>2973</v>
      </c>
      <c r="B424" t="s">
        <v>1594</v>
      </c>
      <c r="C424" t="s">
        <v>1595</v>
      </c>
      <c r="D424" t="s">
        <v>22</v>
      </c>
      <c r="E424">
        <v>8050</v>
      </c>
      <c r="F424">
        <v>46.71</v>
      </c>
      <c r="G424">
        <v>-110.22</v>
      </c>
      <c r="H424">
        <v>1961</v>
      </c>
      <c r="I424" t="s">
        <v>1245</v>
      </c>
      <c r="J424" t="s">
        <v>1596</v>
      </c>
      <c r="K424" t="s">
        <v>1597</v>
      </c>
      <c r="L424" t="s">
        <v>1598</v>
      </c>
    </row>
    <row r="425" spans="1:12" x14ac:dyDescent="0.25">
      <c r="A425" t="s">
        <v>2973</v>
      </c>
      <c r="B425" t="s">
        <v>1599</v>
      </c>
      <c r="C425">
        <v>1100000</v>
      </c>
      <c r="D425" t="s">
        <v>22</v>
      </c>
      <c r="E425">
        <v>6550</v>
      </c>
      <c r="F425">
        <v>44.87</v>
      </c>
      <c r="G425">
        <v>-111.34</v>
      </c>
      <c r="H425">
        <v>1937</v>
      </c>
      <c r="I425" t="s">
        <v>1245</v>
      </c>
      <c r="J425" t="s">
        <v>1246</v>
      </c>
      <c r="K425" t="s">
        <v>1600</v>
      </c>
      <c r="L425" t="s">
        <v>1601</v>
      </c>
    </row>
    <row r="426" spans="1:12" x14ac:dyDescent="0.25">
      <c r="A426" t="s">
        <v>2973</v>
      </c>
      <c r="B426" t="s">
        <v>1602</v>
      </c>
      <c r="C426" t="s">
        <v>1603</v>
      </c>
      <c r="D426" t="s">
        <v>22</v>
      </c>
      <c r="E426">
        <v>5770</v>
      </c>
      <c r="F426">
        <v>48.5</v>
      </c>
      <c r="G426">
        <v>-114.36</v>
      </c>
      <c r="H426">
        <v>1942</v>
      </c>
      <c r="I426" t="s">
        <v>1245</v>
      </c>
      <c r="J426" t="s">
        <v>1256</v>
      </c>
      <c r="K426" t="s">
        <v>1604</v>
      </c>
      <c r="L426" t="s">
        <v>1605</v>
      </c>
    </row>
    <row r="427" spans="1:12" x14ac:dyDescent="0.25">
      <c r="A427" t="s">
        <v>2973</v>
      </c>
      <c r="B427" t="s">
        <v>1606</v>
      </c>
      <c r="C427" t="s">
        <v>1607</v>
      </c>
      <c r="D427" t="s">
        <v>22</v>
      </c>
      <c r="E427">
        <v>4850</v>
      </c>
      <c r="F427">
        <v>48.69</v>
      </c>
      <c r="G427">
        <v>-114.62</v>
      </c>
      <c r="H427">
        <v>1961</v>
      </c>
      <c r="I427" t="s">
        <v>1245</v>
      </c>
      <c r="J427" t="s">
        <v>1256</v>
      </c>
      <c r="K427" t="s">
        <v>1608</v>
      </c>
      <c r="L427" t="s">
        <v>1609</v>
      </c>
    </row>
    <row r="428" spans="1:12" x14ac:dyDescent="0.25">
      <c r="A428" t="s">
        <v>2973</v>
      </c>
      <c r="B428" t="s">
        <v>1610</v>
      </c>
      <c r="C428" t="s">
        <v>1611</v>
      </c>
      <c r="D428" t="s">
        <v>22</v>
      </c>
      <c r="E428">
        <v>5650</v>
      </c>
      <c r="F428">
        <v>47.41</v>
      </c>
      <c r="G428">
        <v>-110.57</v>
      </c>
      <c r="H428">
        <v>1974</v>
      </c>
      <c r="I428" t="s">
        <v>1245</v>
      </c>
      <c r="J428" t="s">
        <v>1612</v>
      </c>
      <c r="K428" t="s">
        <v>1613</v>
      </c>
      <c r="L428" t="s">
        <v>1614</v>
      </c>
    </row>
    <row r="429" spans="1:12" x14ac:dyDescent="0.25">
      <c r="A429" t="s">
        <v>2973</v>
      </c>
      <c r="B429" t="s">
        <v>1615</v>
      </c>
      <c r="C429" t="s">
        <v>1616</v>
      </c>
      <c r="D429" t="s">
        <v>22</v>
      </c>
      <c r="E429">
        <v>4600</v>
      </c>
      <c r="F429">
        <v>47.48</v>
      </c>
      <c r="G429">
        <v>-110.61</v>
      </c>
      <c r="H429">
        <v>1974</v>
      </c>
      <c r="I429" t="s">
        <v>1245</v>
      </c>
      <c r="J429" t="s">
        <v>1617</v>
      </c>
      <c r="K429" t="s">
        <v>1613</v>
      </c>
      <c r="L429" t="s">
        <v>1618</v>
      </c>
    </row>
    <row r="430" spans="1:12" x14ac:dyDescent="0.25">
      <c r="A430" t="s">
        <v>2973</v>
      </c>
      <c r="B430" t="s">
        <v>1619</v>
      </c>
      <c r="C430" t="s">
        <v>1620</v>
      </c>
      <c r="D430" t="s">
        <v>22</v>
      </c>
      <c r="E430">
        <v>4530</v>
      </c>
      <c r="F430">
        <v>47.58</v>
      </c>
      <c r="G430">
        <v>-113.31</v>
      </c>
      <c r="H430">
        <v>1951</v>
      </c>
      <c r="I430" t="s">
        <v>1245</v>
      </c>
      <c r="J430" t="s">
        <v>1322</v>
      </c>
      <c r="K430" t="s">
        <v>1621</v>
      </c>
      <c r="L430" t="s">
        <v>1622</v>
      </c>
    </row>
    <row r="431" spans="1:12" x14ac:dyDescent="0.25">
      <c r="A431" t="s">
        <v>2973</v>
      </c>
      <c r="B431" t="s">
        <v>1623</v>
      </c>
      <c r="C431" t="s">
        <v>1624</v>
      </c>
      <c r="D431" t="s">
        <v>39</v>
      </c>
      <c r="E431">
        <v>6050</v>
      </c>
      <c r="F431">
        <v>46.98</v>
      </c>
      <c r="G431">
        <v>-115.03</v>
      </c>
      <c r="H431">
        <v>1967</v>
      </c>
      <c r="I431" t="s">
        <v>1245</v>
      </c>
      <c r="J431" t="s">
        <v>1625</v>
      </c>
      <c r="K431" t="s">
        <v>1626</v>
      </c>
      <c r="L431" t="s">
        <v>1627</v>
      </c>
    </row>
    <row r="432" spans="1:12" x14ac:dyDescent="0.25">
      <c r="A432" t="s">
        <v>2973</v>
      </c>
      <c r="B432" t="s">
        <v>1628</v>
      </c>
      <c r="C432" t="s">
        <v>1629</v>
      </c>
      <c r="D432" t="s">
        <v>22</v>
      </c>
      <c r="E432">
        <v>5600</v>
      </c>
      <c r="F432">
        <v>48.82</v>
      </c>
      <c r="G432">
        <v>-113.71</v>
      </c>
      <c r="H432">
        <v>1922</v>
      </c>
      <c r="I432" t="s">
        <v>1245</v>
      </c>
      <c r="J432" t="s">
        <v>1630</v>
      </c>
      <c r="K432" t="s">
        <v>1631</v>
      </c>
      <c r="L432" t="s">
        <v>1632</v>
      </c>
    </row>
    <row r="433" spans="1:12" x14ac:dyDescent="0.25">
      <c r="A433" t="s">
        <v>2973</v>
      </c>
      <c r="B433" t="s">
        <v>1633</v>
      </c>
      <c r="C433" t="s">
        <v>1634</v>
      </c>
      <c r="D433" t="s">
        <v>22</v>
      </c>
      <c r="E433">
        <v>6450</v>
      </c>
      <c r="F433">
        <v>46.21</v>
      </c>
      <c r="G433">
        <v>-113.28</v>
      </c>
      <c r="H433">
        <v>1936</v>
      </c>
      <c r="I433" t="s">
        <v>1245</v>
      </c>
      <c r="J433" t="s">
        <v>1280</v>
      </c>
      <c r="K433" t="s">
        <v>1635</v>
      </c>
      <c r="L433" t="s">
        <v>1636</v>
      </c>
    </row>
    <row r="434" spans="1:12" x14ac:dyDescent="0.25">
      <c r="A434" t="s">
        <v>2973</v>
      </c>
      <c r="B434" t="s">
        <v>1637</v>
      </c>
      <c r="C434" t="s">
        <v>1638</v>
      </c>
      <c r="D434" t="s">
        <v>22</v>
      </c>
      <c r="E434">
        <v>7200</v>
      </c>
      <c r="F434">
        <v>45.22</v>
      </c>
      <c r="G434">
        <v>-113.5</v>
      </c>
      <c r="H434">
        <v>1948</v>
      </c>
      <c r="I434" t="s">
        <v>1245</v>
      </c>
      <c r="J434" t="s">
        <v>1296</v>
      </c>
      <c r="K434" t="s">
        <v>1461</v>
      </c>
      <c r="L434" t="s">
        <v>1639</v>
      </c>
    </row>
    <row r="435" spans="1:12" x14ac:dyDescent="0.25">
      <c r="A435" t="s">
        <v>2973</v>
      </c>
      <c r="B435" t="s">
        <v>1640</v>
      </c>
      <c r="D435" t="s">
        <v>39</v>
      </c>
      <c r="E435">
        <v>8800</v>
      </c>
      <c r="F435">
        <v>44.78</v>
      </c>
      <c r="G435">
        <v>-113.12</v>
      </c>
      <c r="H435">
        <v>2018</v>
      </c>
      <c r="I435" t="s">
        <v>1245</v>
      </c>
      <c r="J435" t="s">
        <v>1296</v>
      </c>
      <c r="K435" t="s">
        <v>1641</v>
      </c>
    </row>
    <row r="436" spans="1:12" x14ac:dyDescent="0.25">
      <c r="A436" t="s">
        <v>2973</v>
      </c>
      <c r="B436" t="s">
        <v>1642</v>
      </c>
      <c r="C436" t="s">
        <v>1643</v>
      </c>
      <c r="D436" t="s">
        <v>22</v>
      </c>
      <c r="E436">
        <v>6450</v>
      </c>
      <c r="F436">
        <v>46.63</v>
      </c>
      <c r="G436">
        <v>-110.35</v>
      </c>
      <c r="H436">
        <v>1961</v>
      </c>
      <c r="I436" t="s">
        <v>1245</v>
      </c>
      <c r="J436" t="s">
        <v>1346</v>
      </c>
      <c r="K436" t="s">
        <v>1644</v>
      </c>
      <c r="L436" t="s">
        <v>1645</v>
      </c>
    </row>
    <row r="437" spans="1:12" x14ac:dyDescent="0.25">
      <c r="A437" t="s">
        <v>2973</v>
      </c>
      <c r="B437" t="s">
        <v>1646</v>
      </c>
      <c r="C437" t="s">
        <v>1647</v>
      </c>
      <c r="D437" t="s">
        <v>22</v>
      </c>
      <c r="E437">
        <v>4900</v>
      </c>
      <c r="F437">
        <v>48.78</v>
      </c>
      <c r="G437">
        <v>-113.68</v>
      </c>
      <c r="H437">
        <v>1955</v>
      </c>
      <c r="I437" t="s">
        <v>1245</v>
      </c>
      <c r="J437" t="s">
        <v>1630</v>
      </c>
      <c r="K437" t="s">
        <v>1631</v>
      </c>
      <c r="L437" t="s">
        <v>1648</v>
      </c>
    </row>
    <row r="438" spans="1:12" x14ac:dyDescent="0.25">
      <c r="A438" t="s">
        <v>2973</v>
      </c>
      <c r="B438" t="s">
        <v>1649</v>
      </c>
      <c r="C438" t="s">
        <v>1650</v>
      </c>
      <c r="D438" t="s">
        <v>22</v>
      </c>
      <c r="E438">
        <v>7500</v>
      </c>
      <c r="F438">
        <v>46.84</v>
      </c>
      <c r="G438">
        <v>-110.69</v>
      </c>
      <c r="H438">
        <v>1934</v>
      </c>
      <c r="I438" t="s">
        <v>1245</v>
      </c>
      <c r="J438" t="s">
        <v>1651</v>
      </c>
      <c r="K438" t="s">
        <v>1652</v>
      </c>
      <c r="L438" t="s">
        <v>1653</v>
      </c>
    </row>
    <row r="439" spans="1:12" x14ac:dyDescent="0.25">
      <c r="A439" t="s">
        <v>2973</v>
      </c>
      <c r="B439" t="s">
        <v>1654</v>
      </c>
      <c r="C439" t="s">
        <v>1655</v>
      </c>
      <c r="D439" t="s">
        <v>22</v>
      </c>
      <c r="E439">
        <v>3890</v>
      </c>
      <c r="F439">
        <v>48.96</v>
      </c>
      <c r="G439">
        <v>-114.42</v>
      </c>
      <c r="H439">
        <v>1946</v>
      </c>
      <c r="I439" t="s">
        <v>1245</v>
      </c>
      <c r="J439" t="s">
        <v>1256</v>
      </c>
      <c r="K439" t="s">
        <v>1656</v>
      </c>
      <c r="L439" t="s">
        <v>1657</v>
      </c>
    </row>
    <row r="440" spans="1:12" x14ac:dyDescent="0.25">
      <c r="A440" t="s">
        <v>2973</v>
      </c>
      <c r="B440" t="s">
        <v>1658</v>
      </c>
      <c r="C440" t="s">
        <v>1659</v>
      </c>
      <c r="D440" t="s">
        <v>39</v>
      </c>
      <c r="E440">
        <v>4750</v>
      </c>
      <c r="F440">
        <v>47.43</v>
      </c>
      <c r="G440">
        <v>-113.78</v>
      </c>
      <c r="H440">
        <v>1980</v>
      </c>
      <c r="I440" t="s">
        <v>1245</v>
      </c>
      <c r="J440" t="s">
        <v>1440</v>
      </c>
      <c r="K440" t="s">
        <v>1660</v>
      </c>
      <c r="L440" t="s">
        <v>1661</v>
      </c>
    </row>
    <row r="441" spans="1:12" x14ac:dyDescent="0.25">
      <c r="A441" t="s">
        <v>2973</v>
      </c>
      <c r="B441" t="s">
        <v>1662</v>
      </c>
      <c r="C441">
        <v>110000</v>
      </c>
      <c r="D441" t="s">
        <v>22</v>
      </c>
      <c r="E441">
        <v>6930</v>
      </c>
      <c r="F441">
        <v>44.59</v>
      </c>
      <c r="G441">
        <v>-111.82</v>
      </c>
      <c r="H441">
        <v>1948</v>
      </c>
      <c r="I441" t="s">
        <v>1245</v>
      </c>
      <c r="J441" t="s">
        <v>1296</v>
      </c>
      <c r="K441" t="s">
        <v>1663</v>
      </c>
      <c r="L441" t="s">
        <v>1664</v>
      </c>
    </row>
    <row r="442" spans="1:12" x14ac:dyDescent="0.25">
      <c r="A442" t="s">
        <v>2973</v>
      </c>
      <c r="B442" t="s">
        <v>1665</v>
      </c>
      <c r="C442" t="s">
        <v>1666</v>
      </c>
      <c r="D442" t="s">
        <v>39</v>
      </c>
      <c r="E442">
        <v>7400</v>
      </c>
      <c r="F442">
        <v>44.59</v>
      </c>
      <c r="G442">
        <v>-111.82</v>
      </c>
      <c r="H442">
        <v>1961</v>
      </c>
      <c r="I442" t="s">
        <v>1245</v>
      </c>
      <c r="J442" t="s">
        <v>1296</v>
      </c>
      <c r="K442" t="s">
        <v>1663</v>
      </c>
      <c r="L442" t="s">
        <v>1667</v>
      </c>
    </row>
    <row r="443" spans="1:12" x14ac:dyDescent="0.25">
      <c r="A443" t="s">
        <v>2973</v>
      </c>
      <c r="B443" t="s">
        <v>1668</v>
      </c>
      <c r="C443" t="s">
        <v>1669</v>
      </c>
      <c r="D443" t="s">
        <v>39</v>
      </c>
      <c r="E443">
        <v>8100</v>
      </c>
      <c r="F443">
        <v>44.99</v>
      </c>
      <c r="G443">
        <v>-113.44</v>
      </c>
      <c r="H443">
        <v>1971</v>
      </c>
      <c r="I443" t="s">
        <v>1245</v>
      </c>
      <c r="J443" t="s">
        <v>1296</v>
      </c>
      <c r="K443" t="s">
        <v>1670</v>
      </c>
      <c r="L443" t="s">
        <v>1671</v>
      </c>
    </row>
    <row r="444" spans="1:12" x14ac:dyDescent="0.25">
      <c r="A444" t="s">
        <v>2973</v>
      </c>
      <c r="B444" t="s">
        <v>1672</v>
      </c>
      <c r="C444" t="s">
        <v>1673</v>
      </c>
      <c r="D444" t="s">
        <v>39</v>
      </c>
      <c r="E444">
        <v>6860</v>
      </c>
      <c r="F444">
        <v>45.5</v>
      </c>
      <c r="G444">
        <v>-110.97</v>
      </c>
      <c r="H444">
        <v>1964</v>
      </c>
      <c r="I444" t="s">
        <v>1245</v>
      </c>
      <c r="J444" t="s">
        <v>1251</v>
      </c>
      <c r="K444" t="s">
        <v>1252</v>
      </c>
      <c r="L444" t="s">
        <v>1674</v>
      </c>
    </row>
    <row r="445" spans="1:12" x14ac:dyDescent="0.25">
      <c r="A445" t="s">
        <v>2973</v>
      </c>
      <c r="B445" t="s">
        <v>1675</v>
      </c>
      <c r="C445" t="s">
        <v>1676</v>
      </c>
      <c r="D445" t="s">
        <v>22</v>
      </c>
      <c r="E445">
        <v>7400</v>
      </c>
      <c r="F445">
        <v>45.31</v>
      </c>
      <c r="G445">
        <v>-111.35</v>
      </c>
      <c r="H445">
        <v>1961</v>
      </c>
      <c r="I445" t="s">
        <v>1245</v>
      </c>
      <c r="J445" t="s">
        <v>1251</v>
      </c>
      <c r="K445" t="s">
        <v>1300</v>
      </c>
      <c r="L445" t="s">
        <v>1677</v>
      </c>
    </row>
    <row r="446" spans="1:12" x14ac:dyDescent="0.25">
      <c r="A446" t="s">
        <v>2973</v>
      </c>
      <c r="B446" t="s">
        <v>1678</v>
      </c>
      <c r="C446" t="s">
        <v>1679</v>
      </c>
      <c r="D446" t="s">
        <v>22</v>
      </c>
      <c r="E446">
        <v>4300</v>
      </c>
      <c r="F446">
        <v>48.33</v>
      </c>
      <c r="G446">
        <v>-114.64</v>
      </c>
      <c r="H446">
        <v>1937</v>
      </c>
      <c r="I446" t="s">
        <v>1245</v>
      </c>
      <c r="J446" t="s">
        <v>1256</v>
      </c>
      <c r="K446" t="s">
        <v>1680</v>
      </c>
      <c r="L446" t="s">
        <v>1681</v>
      </c>
    </row>
    <row r="447" spans="1:12" x14ac:dyDescent="0.25">
      <c r="A447" t="s">
        <v>2973</v>
      </c>
      <c r="B447" t="s">
        <v>1682</v>
      </c>
      <c r="C447" t="s">
        <v>1683</v>
      </c>
      <c r="D447" t="s">
        <v>39</v>
      </c>
      <c r="E447">
        <v>8880</v>
      </c>
      <c r="F447">
        <v>45.27</v>
      </c>
      <c r="G447">
        <v>-111.43</v>
      </c>
      <c r="H447">
        <v>1989</v>
      </c>
      <c r="I447" t="s">
        <v>1245</v>
      </c>
      <c r="J447" t="s">
        <v>1246</v>
      </c>
      <c r="K447" t="s">
        <v>1684</v>
      </c>
      <c r="L447" t="s">
        <v>1685</v>
      </c>
    </row>
    <row r="448" spans="1:12" x14ac:dyDescent="0.25">
      <c r="A448" t="s">
        <v>2973</v>
      </c>
      <c r="B448" t="s">
        <v>1686</v>
      </c>
      <c r="C448" t="s">
        <v>1687</v>
      </c>
      <c r="D448" t="s">
        <v>39</v>
      </c>
      <c r="E448">
        <v>7900</v>
      </c>
      <c r="F448">
        <v>45.51</v>
      </c>
      <c r="G448">
        <v>-111.92</v>
      </c>
      <c r="H448">
        <v>1977</v>
      </c>
      <c r="I448" t="s">
        <v>1245</v>
      </c>
      <c r="J448" t="s">
        <v>1246</v>
      </c>
      <c r="K448" t="s">
        <v>1552</v>
      </c>
      <c r="L448" t="s">
        <v>1688</v>
      </c>
    </row>
    <row r="449" spans="1:12" x14ac:dyDescent="0.25">
      <c r="A449" t="s">
        <v>2973</v>
      </c>
      <c r="B449" t="s">
        <v>1689</v>
      </c>
      <c r="C449" t="s">
        <v>1690</v>
      </c>
      <c r="D449" t="s">
        <v>39</v>
      </c>
      <c r="E449">
        <v>4680</v>
      </c>
      <c r="F449">
        <v>46.88</v>
      </c>
      <c r="G449">
        <v>-113.32</v>
      </c>
      <c r="H449">
        <v>1971</v>
      </c>
      <c r="I449" t="s">
        <v>1245</v>
      </c>
      <c r="J449" t="s">
        <v>1440</v>
      </c>
      <c r="K449" t="s">
        <v>1691</v>
      </c>
      <c r="L449" t="s">
        <v>1692</v>
      </c>
    </row>
    <row r="450" spans="1:12" x14ac:dyDescent="0.25">
      <c r="A450" t="s">
        <v>2973</v>
      </c>
      <c r="B450" t="s">
        <v>1693</v>
      </c>
      <c r="C450" t="s">
        <v>1694</v>
      </c>
      <c r="D450" t="s">
        <v>22</v>
      </c>
      <c r="E450">
        <v>5450</v>
      </c>
      <c r="F450">
        <v>46.87</v>
      </c>
      <c r="G450">
        <v>-113.42</v>
      </c>
      <c r="H450">
        <v>1951</v>
      </c>
      <c r="I450" t="s">
        <v>1245</v>
      </c>
      <c r="J450" t="s">
        <v>1440</v>
      </c>
      <c r="K450" t="s">
        <v>1695</v>
      </c>
      <c r="L450" t="s">
        <v>1696</v>
      </c>
    </row>
    <row r="451" spans="1:12" x14ac:dyDescent="0.25">
      <c r="A451" t="s">
        <v>2973</v>
      </c>
      <c r="B451" t="s">
        <v>1697</v>
      </c>
      <c r="C451" t="s">
        <v>1698</v>
      </c>
      <c r="D451" t="s">
        <v>22</v>
      </c>
      <c r="E451">
        <v>4650</v>
      </c>
      <c r="F451">
        <v>46.87</v>
      </c>
      <c r="G451">
        <v>-113.46</v>
      </c>
      <c r="H451">
        <v>1951</v>
      </c>
      <c r="I451" t="s">
        <v>1245</v>
      </c>
      <c r="J451" t="s">
        <v>1440</v>
      </c>
      <c r="K451" t="s">
        <v>1699</v>
      </c>
      <c r="L451" t="s">
        <v>1700</v>
      </c>
    </row>
    <row r="452" spans="1:12" x14ac:dyDescent="0.25">
      <c r="A452" t="s">
        <v>2973</v>
      </c>
      <c r="B452" t="s">
        <v>1701</v>
      </c>
      <c r="C452" t="s">
        <v>1702</v>
      </c>
      <c r="D452" t="s">
        <v>22</v>
      </c>
      <c r="E452">
        <v>4040</v>
      </c>
      <c r="F452">
        <v>46.9</v>
      </c>
      <c r="G452">
        <v>-113.45</v>
      </c>
      <c r="H452">
        <v>1951</v>
      </c>
      <c r="I452" t="s">
        <v>1245</v>
      </c>
      <c r="J452" t="s">
        <v>1440</v>
      </c>
      <c r="K452" t="s">
        <v>1703</v>
      </c>
      <c r="L452" t="s">
        <v>1704</v>
      </c>
    </row>
    <row r="453" spans="1:12" x14ac:dyDescent="0.25">
      <c r="A453" t="s">
        <v>2973</v>
      </c>
      <c r="B453" t="s">
        <v>1705</v>
      </c>
      <c r="C453" t="s">
        <v>1706</v>
      </c>
      <c r="D453" t="s">
        <v>22</v>
      </c>
      <c r="E453">
        <v>4200</v>
      </c>
      <c r="F453">
        <v>46.88</v>
      </c>
      <c r="G453">
        <v>-113.37</v>
      </c>
      <c r="H453">
        <v>1961</v>
      </c>
      <c r="I453" t="s">
        <v>1245</v>
      </c>
      <c r="J453" t="s">
        <v>1440</v>
      </c>
      <c r="K453" t="s">
        <v>1691</v>
      </c>
      <c r="L453" t="s">
        <v>1707</v>
      </c>
    </row>
    <row r="454" spans="1:12" x14ac:dyDescent="0.25">
      <c r="A454" t="s">
        <v>2973</v>
      </c>
      <c r="B454" t="s">
        <v>1708</v>
      </c>
      <c r="C454" t="s">
        <v>1709</v>
      </c>
      <c r="D454" t="s">
        <v>39</v>
      </c>
      <c r="E454">
        <v>7750</v>
      </c>
      <c r="F454">
        <v>44.59</v>
      </c>
      <c r="G454">
        <v>-111.12</v>
      </c>
      <c r="H454">
        <v>1968</v>
      </c>
      <c r="I454" t="s">
        <v>1245</v>
      </c>
      <c r="J454" t="s">
        <v>1251</v>
      </c>
      <c r="K454" t="s">
        <v>1710</v>
      </c>
      <c r="L454" t="s">
        <v>1711</v>
      </c>
    </row>
    <row r="455" spans="1:12" x14ac:dyDescent="0.25">
      <c r="A455" t="s">
        <v>2973</v>
      </c>
      <c r="B455" t="s">
        <v>1712</v>
      </c>
      <c r="C455" t="s">
        <v>1713</v>
      </c>
      <c r="D455" t="s">
        <v>39</v>
      </c>
      <c r="E455">
        <v>4900</v>
      </c>
      <c r="F455">
        <v>48.8</v>
      </c>
      <c r="G455">
        <v>-113.67</v>
      </c>
      <c r="H455">
        <v>1977</v>
      </c>
      <c r="I455" t="s">
        <v>1245</v>
      </c>
      <c r="J455" t="s">
        <v>1630</v>
      </c>
      <c r="K455" t="s">
        <v>1631</v>
      </c>
      <c r="L455" t="s">
        <v>1714</v>
      </c>
    </row>
    <row r="456" spans="1:12" x14ac:dyDescent="0.25">
      <c r="A456" t="s">
        <v>2973</v>
      </c>
      <c r="B456" t="s">
        <v>1715</v>
      </c>
      <c r="C456" t="s">
        <v>1716</v>
      </c>
      <c r="D456" t="s">
        <v>22</v>
      </c>
      <c r="E456">
        <v>5250</v>
      </c>
      <c r="F456">
        <v>48.32</v>
      </c>
      <c r="G456">
        <v>-113.36</v>
      </c>
      <c r="H456">
        <v>1934</v>
      </c>
      <c r="I456" t="s">
        <v>1245</v>
      </c>
      <c r="J456" t="s">
        <v>1256</v>
      </c>
      <c r="K456" t="s">
        <v>1717</v>
      </c>
      <c r="L456" t="s">
        <v>1718</v>
      </c>
    </row>
    <row r="457" spans="1:12" x14ac:dyDescent="0.25">
      <c r="A457" t="s">
        <v>2973</v>
      </c>
      <c r="B457" t="s">
        <v>1719</v>
      </c>
      <c r="C457" t="s">
        <v>1720</v>
      </c>
      <c r="D457" t="s">
        <v>22</v>
      </c>
      <c r="E457">
        <v>7850</v>
      </c>
      <c r="F457">
        <v>45.49</v>
      </c>
      <c r="G457">
        <v>-111.99</v>
      </c>
      <c r="H457">
        <v>1961</v>
      </c>
      <c r="I457" t="s">
        <v>1245</v>
      </c>
      <c r="J457" t="s">
        <v>1246</v>
      </c>
      <c r="K457" t="s">
        <v>1364</v>
      </c>
      <c r="L457" t="s">
        <v>1721</v>
      </c>
    </row>
    <row r="458" spans="1:12" x14ac:dyDescent="0.25">
      <c r="A458" t="s">
        <v>2973</v>
      </c>
      <c r="B458" t="s">
        <v>1722</v>
      </c>
      <c r="C458" t="s">
        <v>1723</v>
      </c>
      <c r="D458" t="s">
        <v>22</v>
      </c>
      <c r="E458">
        <v>7500</v>
      </c>
      <c r="F458">
        <v>45.26</v>
      </c>
      <c r="G458">
        <v>-110.41</v>
      </c>
      <c r="H458">
        <v>1961</v>
      </c>
      <c r="I458" t="s">
        <v>1245</v>
      </c>
      <c r="J458" t="s">
        <v>733</v>
      </c>
      <c r="K458" t="s">
        <v>1418</v>
      </c>
      <c r="L458" t="s">
        <v>1724</v>
      </c>
    </row>
    <row r="459" spans="1:12" x14ac:dyDescent="0.25">
      <c r="A459" t="s">
        <v>2973</v>
      </c>
      <c r="B459" t="s">
        <v>1725</v>
      </c>
      <c r="C459" t="s">
        <v>1726</v>
      </c>
      <c r="D459" t="s">
        <v>22</v>
      </c>
      <c r="E459">
        <v>4000</v>
      </c>
      <c r="F459">
        <v>48.76</v>
      </c>
      <c r="G459">
        <v>-113.82</v>
      </c>
      <c r="H459">
        <v>1939</v>
      </c>
      <c r="I459" t="s">
        <v>1245</v>
      </c>
      <c r="J459" t="s">
        <v>1630</v>
      </c>
      <c r="K459" t="s">
        <v>1536</v>
      </c>
      <c r="L459" t="s">
        <v>1727</v>
      </c>
    </row>
    <row r="460" spans="1:12" x14ac:dyDescent="0.25">
      <c r="A460" t="s">
        <v>2973</v>
      </c>
      <c r="B460" t="s">
        <v>1728</v>
      </c>
      <c r="C460" t="s">
        <v>1729</v>
      </c>
      <c r="D460" t="s">
        <v>39</v>
      </c>
      <c r="E460">
        <v>8850</v>
      </c>
      <c r="F460">
        <v>45.22</v>
      </c>
      <c r="G460">
        <v>-110.24</v>
      </c>
      <c r="H460">
        <v>1977</v>
      </c>
      <c r="I460" t="s">
        <v>1245</v>
      </c>
      <c r="J460" t="s">
        <v>733</v>
      </c>
      <c r="K460" t="s">
        <v>1351</v>
      </c>
      <c r="L460" t="s">
        <v>1730</v>
      </c>
    </row>
    <row r="461" spans="1:12" x14ac:dyDescent="0.25">
      <c r="A461" t="s">
        <v>2973</v>
      </c>
      <c r="B461" t="s">
        <v>1731</v>
      </c>
      <c r="C461" t="s">
        <v>1732</v>
      </c>
      <c r="D461" t="s">
        <v>39</v>
      </c>
      <c r="E461">
        <v>6780</v>
      </c>
      <c r="F461">
        <v>47.68</v>
      </c>
      <c r="G461">
        <v>-113.96</v>
      </c>
      <c r="H461">
        <v>1961</v>
      </c>
      <c r="I461" t="s">
        <v>1245</v>
      </c>
      <c r="J461" t="s">
        <v>1313</v>
      </c>
      <c r="K461" t="s">
        <v>1733</v>
      </c>
      <c r="L461" t="s">
        <v>1734</v>
      </c>
    </row>
    <row r="462" spans="1:12" x14ac:dyDescent="0.25">
      <c r="A462" t="s">
        <v>2973</v>
      </c>
      <c r="B462" t="s">
        <v>1735</v>
      </c>
      <c r="C462" t="s">
        <v>1736</v>
      </c>
      <c r="D462" t="s">
        <v>22</v>
      </c>
      <c r="E462">
        <v>6850</v>
      </c>
      <c r="F462">
        <v>46.09</v>
      </c>
      <c r="G462">
        <v>-112.51</v>
      </c>
      <c r="H462">
        <v>1976</v>
      </c>
      <c r="I462" t="s">
        <v>1245</v>
      </c>
      <c r="J462" t="s">
        <v>1285</v>
      </c>
      <c r="K462" t="s">
        <v>1737</v>
      </c>
      <c r="L462" t="s">
        <v>1738</v>
      </c>
    </row>
    <row r="463" spans="1:12" x14ac:dyDescent="0.25">
      <c r="A463" t="s">
        <v>2973</v>
      </c>
      <c r="B463" t="s">
        <v>1739</v>
      </c>
      <c r="C463" t="s">
        <v>1740</v>
      </c>
      <c r="D463" t="s">
        <v>22</v>
      </c>
      <c r="E463">
        <v>5700</v>
      </c>
      <c r="F463">
        <v>48.76</v>
      </c>
      <c r="G463">
        <v>-113.69</v>
      </c>
      <c r="H463">
        <v>1922</v>
      </c>
      <c r="I463" t="s">
        <v>1245</v>
      </c>
      <c r="J463" t="s">
        <v>1630</v>
      </c>
      <c r="K463" t="s">
        <v>1631</v>
      </c>
      <c r="L463" t="s">
        <v>1741</v>
      </c>
    </row>
    <row r="464" spans="1:12" x14ac:dyDescent="0.25">
      <c r="A464" t="s">
        <v>2973</v>
      </c>
      <c r="B464" t="s">
        <v>1742</v>
      </c>
      <c r="C464" t="s">
        <v>1743</v>
      </c>
      <c r="D464" t="s">
        <v>39</v>
      </c>
      <c r="E464">
        <v>6400</v>
      </c>
      <c r="F464">
        <v>47.92</v>
      </c>
      <c r="G464">
        <v>-112.82</v>
      </c>
      <c r="H464">
        <v>1969</v>
      </c>
      <c r="I464" t="s">
        <v>1245</v>
      </c>
      <c r="J464" t="s">
        <v>401</v>
      </c>
      <c r="K464" t="s">
        <v>1744</v>
      </c>
      <c r="L464" t="s">
        <v>1745</v>
      </c>
    </row>
    <row r="465" spans="1:12" x14ac:dyDescent="0.25">
      <c r="A465" t="s">
        <v>2973</v>
      </c>
      <c r="B465" t="s">
        <v>1746</v>
      </c>
      <c r="C465" t="s">
        <v>1747</v>
      </c>
      <c r="D465" t="s">
        <v>22</v>
      </c>
      <c r="E465">
        <v>7650</v>
      </c>
      <c r="F465">
        <v>45.92</v>
      </c>
      <c r="G465">
        <v>-113.42</v>
      </c>
      <c r="H465">
        <v>1961</v>
      </c>
      <c r="I465" t="s">
        <v>1245</v>
      </c>
      <c r="J465" t="s">
        <v>1280</v>
      </c>
      <c r="K465" t="s">
        <v>1748</v>
      </c>
      <c r="L465" t="s">
        <v>1749</v>
      </c>
    </row>
    <row r="466" spans="1:12" x14ac:dyDescent="0.25">
      <c r="A466" t="s">
        <v>2973</v>
      </c>
      <c r="B466" t="s">
        <v>1750</v>
      </c>
      <c r="C466" t="s">
        <v>1751</v>
      </c>
      <c r="D466" t="s">
        <v>39</v>
      </c>
      <c r="E466">
        <v>8300</v>
      </c>
      <c r="F466">
        <v>45.41</v>
      </c>
      <c r="G466">
        <v>-112.96</v>
      </c>
      <c r="H466">
        <v>1978</v>
      </c>
      <c r="I466" t="s">
        <v>1245</v>
      </c>
      <c r="J466" t="s">
        <v>1296</v>
      </c>
      <c r="K466" t="s">
        <v>1752</v>
      </c>
      <c r="L466" t="s">
        <v>1753</v>
      </c>
    </row>
    <row r="467" spans="1:12" x14ac:dyDescent="0.25">
      <c r="A467" t="s">
        <v>2973</v>
      </c>
      <c r="B467" t="s">
        <v>1754</v>
      </c>
      <c r="C467" t="s">
        <v>1755</v>
      </c>
      <c r="D467" t="s">
        <v>39</v>
      </c>
      <c r="E467">
        <v>6250</v>
      </c>
      <c r="F467">
        <v>46.87</v>
      </c>
      <c r="G467">
        <v>-113.28</v>
      </c>
      <c r="H467">
        <v>1968</v>
      </c>
      <c r="I467" t="s">
        <v>1245</v>
      </c>
      <c r="J467" t="s">
        <v>1322</v>
      </c>
      <c r="K467" t="s">
        <v>1691</v>
      </c>
      <c r="L467" t="s">
        <v>1756</v>
      </c>
    </row>
    <row r="468" spans="1:12" x14ac:dyDescent="0.25">
      <c r="A468" t="s">
        <v>2973</v>
      </c>
      <c r="B468" t="s">
        <v>1757</v>
      </c>
      <c r="C468" t="s">
        <v>1758</v>
      </c>
      <c r="D468" t="s">
        <v>39</v>
      </c>
      <c r="E468">
        <v>7020</v>
      </c>
      <c r="F468">
        <v>46.84</v>
      </c>
      <c r="G468">
        <v>-112.51</v>
      </c>
      <c r="H468">
        <v>1978</v>
      </c>
      <c r="I468" t="s">
        <v>1245</v>
      </c>
      <c r="J468" t="s">
        <v>1383</v>
      </c>
      <c r="K468" t="s">
        <v>1759</v>
      </c>
      <c r="L468" t="s">
        <v>1760</v>
      </c>
    </row>
    <row r="469" spans="1:12" x14ac:dyDescent="0.25">
      <c r="A469" t="s">
        <v>2973</v>
      </c>
      <c r="B469" t="s">
        <v>1761</v>
      </c>
      <c r="C469" t="s">
        <v>1762</v>
      </c>
      <c r="D469" t="s">
        <v>22</v>
      </c>
      <c r="E469">
        <v>6900</v>
      </c>
      <c r="F469">
        <v>45.56</v>
      </c>
      <c r="G469">
        <v>-110.93</v>
      </c>
      <c r="H469">
        <v>1939</v>
      </c>
      <c r="I469" t="s">
        <v>1245</v>
      </c>
      <c r="J469" t="s">
        <v>1251</v>
      </c>
      <c r="K469" t="s">
        <v>1763</v>
      </c>
      <c r="L469" t="s">
        <v>1764</v>
      </c>
    </row>
    <row r="470" spans="1:12" x14ac:dyDescent="0.25">
      <c r="A470" t="s">
        <v>2973</v>
      </c>
      <c r="B470" t="s">
        <v>1765</v>
      </c>
      <c r="C470" t="s">
        <v>1766</v>
      </c>
      <c r="D470" t="s">
        <v>22</v>
      </c>
      <c r="E470">
        <v>5650</v>
      </c>
      <c r="F470">
        <v>45.73</v>
      </c>
      <c r="G470">
        <v>-114.48</v>
      </c>
      <c r="H470">
        <v>1937</v>
      </c>
      <c r="I470" t="s">
        <v>1245</v>
      </c>
      <c r="J470" t="s">
        <v>1456</v>
      </c>
      <c r="K470" t="s">
        <v>1767</v>
      </c>
      <c r="L470" t="s">
        <v>1768</v>
      </c>
    </row>
    <row r="471" spans="1:12" x14ac:dyDescent="0.25">
      <c r="A471" t="s">
        <v>2973</v>
      </c>
      <c r="B471" t="s">
        <v>1765</v>
      </c>
      <c r="C471" t="s">
        <v>1769</v>
      </c>
      <c r="D471" t="s">
        <v>39</v>
      </c>
      <c r="E471">
        <v>5650</v>
      </c>
      <c r="F471">
        <v>45.73</v>
      </c>
      <c r="G471">
        <v>-114.48</v>
      </c>
      <c r="H471">
        <v>1968</v>
      </c>
      <c r="I471" t="s">
        <v>1245</v>
      </c>
      <c r="J471" t="s">
        <v>1456</v>
      </c>
      <c r="K471" t="s">
        <v>1767</v>
      </c>
      <c r="L471" t="s">
        <v>1768</v>
      </c>
    </row>
    <row r="472" spans="1:12" x14ac:dyDescent="0.25">
      <c r="A472" t="s">
        <v>2973</v>
      </c>
      <c r="B472" t="s">
        <v>1770</v>
      </c>
      <c r="C472" t="s">
        <v>1771</v>
      </c>
      <c r="D472" t="s">
        <v>22</v>
      </c>
      <c r="E472">
        <v>6600</v>
      </c>
      <c r="F472">
        <v>46.1</v>
      </c>
      <c r="G472">
        <v>-112.34</v>
      </c>
      <c r="H472">
        <v>1961</v>
      </c>
      <c r="I472" t="s">
        <v>1245</v>
      </c>
      <c r="J472" t="s">
        <v>1433</v>
      </c>
      <c r="K472" t="s">
        <v>1772</v>
      </c>
      <c r="L472" t="s">
        <v>1773</v>
      </c>
    </row>
    <row r="473" spans="1:12" x14ac:dyDescent="0.25">
      <c r="A473" t="s">
        <v>2973</v>
      </c>
      <c r="B473" t="s">
        <v>1774</v>
      </c>
      <c r="C473" t="s">
        <v>1775</v>
      </c>
      <c r="D473" t="s">
        <v>22</v>
      </c>
      <c r="E473">
        <v>6570</v>
      </c>
      <c r="F473">
        <v>45.72</v>
      </c>
      <c r="G473">
        <v>-114.5</v>
      </c>
      <c r="H473">
        <v>1937</v>
      </c>
      <c r="I473" t="s">
        <v>1245</v>
      </c>
      <c r="J473" t="s">
        <v>1456</v>
      </c>
      <c r="K473" t="s">
        <v>1767</v>
      </c>
      <c r="L473" t="s">
        <v>1776</v>
      </c>
    </row>
    <row r="474" spans="1:12" x14ac:dyDescent="0.25">
      <c r="A474" t="s">
        <v>2973</v>
      </c>
      <c r="B474" t="s">
        <v>1777</v>
      </c>
      <c r="C474" t="s">
        <v>1778</v>
      </c>
      <c r="D474" t="s">
        <v>39</v>
      </c>
      <c r="E474">
        <v>6040</v>
      </c>
      <c r="F474">
        <v>48.16</v>
      </c>
      <c r="G474">
        <v>-113.95</v>
      </c>
      <c r="H474">
        <v>1961</v>
      </c>
      <c r="I474" t="s">
        <v>1245</v>
      </c>
      <c r="J474" t="s">
        <v>1256</v>
      </c>
      <c r="K474" t="s">
        <v>1779</v>
      </c>
      <c r="L474" t="s">
        <v>1780</v>
      </c>
    </row>
    <row r="475" spans="1:12" x14ac:dyDescent="0.25">
      <c r="A475" t="s">
        <v>2973</v>
      </c>
      <c r="B475" t="s">
        <v>1781</v>
      </c>
      <c r="C475" t="s">
        <v>1782</v>
      </c>
      <c r="D475" t="s">
        <v>22</v>
      </c>
      <c r="E475">
        <v>6330</v>
      </c>
      <c r="F475">
        <v>47.27</v>
      </c>
      <c r="G475">
        <v>-113.76</v>
      </c>
      <c r="H475">
        <v>1941</v>
      </c>
      <c r="I475" t="s">
        <v>1245</v>
      </c>
      <c r="J475" t="s">
        <v>1440</v>
      </c>
      <c r="K475" t="s">
        <v>1783</v>
      </c>
      <c r="L475" t="s">
        <v>1784</v>
      </c>
    </row>
    <row r="476" spans="1:12" x14ac:dyDescent="0.25">
      <c r="A476" t="s">
        <v>2973</v>
      </c>
      <c r="B476" t="s">
        <v>1781</v>
      </c>
      <c r="C476" t="s">
        <v>1785</v>
      </c>
      <c r="D476" t="s">
        <v>39</v>
      </c>
      <c r="E476">
        <v>6330</v>
      </c>
      <c r="F476">
        <v>47.27</v>
      </c>
      <c r="G476">
        <v>-113.76</v>
      </c>
      <c r="H476">
        <v>1961</v>
      </c>
      <c r="I476" t="s">
        <v>1245</v>
      </c>
      <c r="J476" t="s">
        <v>1440</v>
      </c>
      <c r="K476" t="s">
        <v>1783</v>
      </c>
      <c r="L476" t="s">
        <v>1784</v>
      </c>
    </row>
    <row r="477" spans="1:12" x14ac:dyDescent="0.25">
      <c r="A477" t="s">
        <v>2973</v>
      </c>
      <c r="B477" t="s">
        <v>1786</v>
      </c>
      <c r="C477" t="s">
        <v>1787</v>
      </c>
      <c r="D477" t="s">
        <v>39</v>
      </c>
      <c r="E477">
        <v>7350</v>
      </c>
      <c r="F477">
        <v>45.01</v>
      </c>
      <c r="G477">
        <v>-110.01</v>
      </c>
      <c r="H477">
        <v>1938</v>
      </c>
      <c r="I477" t="s">
        <v>1245</v>
      </c>
      <c r="J477" t="s">
        <v>1788</v>
      </c>
      <c r="K477" t="s">
        <v>1789</v>
      </c>
      <c r="L477" t="s">
        <v>1790</v>
      </c>
    </row>
    <row r="478" spans="1:12" x14ac:dyDescent="0.25">
      <c r="A478" t="s">
        <v>2973</v>
      </c>
      <c r="B478" t="s">
        <v>1791</v>
      </c>
      <c r="C478" t="s">
        <v>1792</v>
      </c>
      <c r="D478" t="s">
        <v>39</v>
      </c>
      <c r="E478">
        <v>7410</v>
      </c>
      <c r="F478">
        <v>46.91</v>
      </c>
      <c r="G478">
        <v>-110.85</v>
      </c>
      <c r="H478">
        <v>1993</v>
      </c>
      <c r="I478" t="s">
        <v>1245</v>
      </c>
      <c r="J478" t="s">
        <v>1346</v>
      </c>
      <c r="K478" t="s">
        <v>1793</v>
      </c>
      <c r="L478" t="s">
        <v>1794</v>
      </c>
    </row>
    <row r="479" spans="1:12" x14ac:dyDescent="0.25">
      <c r="A479" t="s">
        <v>2973</v>
      </c>
      <c r="B479" t="s">
        <v>1795</v>
      </c>
      <c r="C479" t="s">
        <v>1796</v>
      </c>
      <c r="D479" t="s">
        <v>22</v>
      </c>
      <c r="E479">
        <v>7150</v>
      </c>
      <c r="F479">
        <v>46.71</v>
      </c>
      <c r="G479">
        <v>-112.54</v>
      </c>
      <c r="H479">
        <v>1961</v>
      </c>
      <c r="I479" t="s">
        <v>1245</v>
      </c>
      <c r="J479" t="s">
        <v>1322</v>
      </c>
      <c r="K479" t="s">
        <v>1797</v>
      </c>
      <c r="L479" t="s">
        <v>1798</v>
      </c>
    </row>
    <row r="480" spans="1:12" x14ac:dyDescent="0.25">
      <c r="A480" t="s">
        <v>2973</v>
      </c>
      <c r="B480" t="s">
        <v>1799</v>
      </c>
      <c r="C480" t="s">
        <v>1800</v>
      </c>
      <c r="D480" t="s">
        <v>39</v>
      </c>
      <c r="E480">
        <v>7200</v>
      </c>
      <c r="F480">
        <v>46.13</v>
      </c>
      <c r="G480">
        <v>-113.31</v>
      </c>
      <c r="H480">
        <v>1966</v>
      </c>
      <c r="I480" t="s">
        <v>1245</v>
      </c>
      <c r="J480" t="s">
        <v>1327</v>
      </c>
      <c r="K480" t="s">
        <v>1801</v>
      </c>
      <c r="L480" t="s">
        <v>1802</v>
      </c>
    </row>
    <row r="481" spans="1:12" x14ac:dyDescent="0.25">
      <c r="A481" t="s">
        <v>2973</v>
      </c>
      <c r="B481" t="s">
        <v>1803</v>
      </c>
      <c r="C481" t="s">
        <v>1804</v>
      </c>
      <c r="D481" t="s">
        <v>22</v>
      </c>
      <c r="E481">
        <v>6200</v>
      </c>
      <c r="F481">
        <v>45.43</v>
      </c>
      <c r="G481">
        <v>-109.94</v>
      </c>
      <c r="H481">
        <v>1972</v>
      </c>
      <c r="I481" t="s">
        <v>1245</v>
      </c>
      <c r="J481" t="s">
        <v>1493</v>
      </c>
      <c r="K481" t="s">
        <v>1805</v>
      </c>
      <c r="L481" t="s">
        <v>1806</v>
      </c>
    </row>
    <row r="482" spans="1:12" x14ac:dyDescent="0.25">
      <c r="A482" t="s">
        <v>2973</v>
      </c>
      <c r="B482" t="s">
        <v>1807</v>
      </c>
      <c r="C482" t="s">
        <v>1808</v>
      </c>
      <c r="D482" t="s">
        <v>22</v>
      </c>
      <c r="E482">
        <v>7250</v>
      </c>
      <c r="F482">
        <v>45.43</v>
      </c>
      <c r="G482">
        <v>-109.99</v>
      </c>
      <c r="H482">
        <v>1972</v>
      </c>
      <c r="I482" t="s">
        <v>1245</v>
      </c>
      <c r="J482" t="s">
        <v>1493</v>
      </c>
      <c r="K482" t="s">
        <v>1805</v>
      </c>
      <c r="L482" t="s">
        <v>1809</v>
      </c>
    </row>
    <row r="483" spans="1:12" x14ac:dyDescent="0.25">
      <c r="A483" t="s">
        <v>2973</v>
      </c>
      <c r="B483" t="s">
        <v>1810</v>
      </c>
      <c r="C483" t="s">
        <v>1811</v>
      </c>
      <c r="D483" t="s">
        <v>22</v>
      </c>
      <c r="E483">
        <v>8100</v>
      </c>
      <c r="F483">
        <v>45.45</v>
      </c>
      <c r="G483">
        <v>-110.01</v>
      </c>
      <c r="H483">
        <v>1961</v>
      </c>
      <c r="I483" t="s">
        <v>1245</v>
      </c>
      <c r="J483" t="s">
        <v>1493</v>
      </c>
      <c r="K483" t="s">
        <v>1805</v>
      </c>
      <c r="L483" t="s">
        <v>1812</v>
      </c>
    </row>
    <row r="484" spans="1:12" x14ac:dyDescent="0.25">
      <c r="A484" t="s">
        <v>2973</v>
      </c>
      <c r="B484" t="s">
        <v>1813</v>
      </c>
      <c r="C484" t="s">
        <v>1814</v>
      </c>
      <c r="D484" t="s">
        <v>39</v>
      </c>
      <c r="E484">
        <v>6650</v>
      </c>
      <c r="F484">
        <v>46.58</v>
      </c>
      <c r="G484">
        <v>-111.27</v>
      </c>
      <c r="H484">
        <v>1977</v>
      </c>
      <c r="I484" t="s">
        <v>1245</v>
      </c>
      <c r="J484" t="s">
        <v>1346</v>
      </c>
      <c r="K484" t="s">
        <v>1347</v>
      </c>
      <c r="L484" t="s">
        <v>1815</v>
      </c>
    </row>
    <row r="485" spans="1:12" x14ac:dyDescent="0.25">
      <c r="A485" t="s">
        <v>2973</v>
      </c>
      <c r="B485" t="s">
        <v>1816</v>
      </c>
      <c r="C485" t="s">
        <v>1817</v>
      </c>
      <c r="D485" t="s">
        <v>22</v>
      </c>
      <c r="E485">
        <v>5500</v>
      </c>
      <c r="F485">
        <v>48.77</v>
      </c>
      <c r="G485">
        <v>-113.69</v>
      </c>
      <c r="H485">
        <v>1922</v>
      </c>
      <c r="I485" t="s">
        <v>1245</v>
      </c>
      <c r="J485" t="s">
        <v>1630</v>
      </c>
      <c r="K485" t="s">
        <v>1631</v>
      </c>
      <c r="L485" t="s">
        <v>1818</v>
      </c>
    </row>
    <row r="486" spans="1:12" x14ac:dyDescent="0.25">
      <c r="A486" t="s">
        <v>2973</v>
      </c>
      <c r="B486" t="s">
        <v>1819</v>
      </c>
      <c r="C486" t="s">
        <v>1820</v>
      </c>
      <c r="D486" t="s">
        <v>39</v>
      </c>
      <c r="E486">
        <v>5930</v>
      </c>
      <c r="F486">
        <v>48.3</v>
      </c>
      <c r="G486">
        <v>-113.33</v>
      </c>
      <c r="H486">
        <v>1961</v>
      </c>
      <c r="I486" t="s">
        <v>1245</v>
      </c>
      <c r="J486" t="s">
        <v>1261</v>
      </c>
      <c r="K486" t="s">
        <v>1821</v>
      </c>
      <c r="L486" t="s">
        <v>1822</v>
      </c>
    </row>
    <row r="487" spans="1:12" x14ac:dyDescent="0.25">
      <c r="A487" t="s">
        <v>2973</v>
      </c>
      <c r="B487" t="s">
        <v>1823</v>
      </c>
      <c r="C487" t="s">
        <v>1824</v>
      </c>
      <c r="D487" t="s">
        <v>22</v>
      </c>
      <c r="E487">
        <v>7200</v>
      </c>
      <c r="F487">
        <v>45.85</v>
      </c>
      <c r="G487">
        <v>-112.46</v>
      </c>
      <c r="H487">
        <v>1938</v>
      </c>
      <c r="I487" t="s">
        <v>1245</v>
      </c>
      <c r="J487" t="s">
        <v>1285</v>
      </c>
      <c r="K487" t="s">
        <v>1825</v>
      </c>
      <c r="L487" t="s">
        <v>1826</v>
      </c>
    </row>
    <row r="488" spans="1:12" x14ac:dyDescent="0.25">
      <c r="A488" t="s">
        <v>2973</v>
      </c>
      <c r="B488" t="s">
        <v>1827</v>
      </c>
      <c r="C488" t="s">
        <v>1828</v>
      </c>
      <c r="D488" t="s">
        <v>39</v>
      </c>
      <c r="E488">
        <v>8830</v>
      </c>
      <c r="F488">
        <v>45.42</v>
      </c>
      <c r="G488">
        <v>-110.09</v>
      </c>
      <c r="H488">
        <v>1977</v>
      </c>
      <c r="I488" t="s">
        <v>1245</v>
      </c>
      <c r="J488" t="s">
        <v>1493</v>
      </c>
      <c r="K488" t="s">
        <v>1494</v>
      </c>
      <c r="L488" t="s">
        <v>1829</v>
      </c>
    </row>
    <row r="489" spans="1:12" x14ac:dyDescent="0.25">
      <c r="A489" t="s">
        <v>2973</v>
      </c>
      <c r="B489" t="s">
        <v>1830</v>
      </c>
      <c r="C489" t="s">
        <v>1831</v>
      </c>
      <c r="D489" t="s">
        <v>39</v>
      </c>
      <c r="E489">
        <v>5100</v>
      </c>
      <c r="F489">
        <v>48.13</v>
      </c>
      <c r="G489">
        <v>-115.62</v>
      </c>
      <c r="H489">
        <v>1969</v>
      </c>
      <c r="I489" t="s">
        <v>1245</v>
      </c>
      <c r="J489" t="s">
        <v>743</v>
      </c>
      <c r="K489" t="s">
        <v>1832</v>
      </c>
      <c r="L489" t="s">
        <v>1833</v>
      </c>
    </row>
    <row r="490" spans="1:12" x14ac:dyDescent="0.25">
      <c r="A490" t="s">
        <v>2973</v>
      </c>
      <c r="B490" t="s">
        <v>1834</v>
      </c>
      <c r="C490" t="s">
        <v>1835</v>
      </c>
      <c r="D490" t="s">
        <v>39</v>
      </c>
      <c r="E490">
        <v>6500</v>
      </c>
      <c r="F490">
        <v>46.11</v>
      </c>
      <c r="G490">
        <v>-110.47</v>
      </c>
      <c r="H490">
        <v>1976</v>
      </c>
      <c r="I490" t="s">
        <v>1245</v>
      </c>
      <c r="J490" t="s">
        <v>733</v>
      </c>
      <c r="K490" t="s">
        <v>1836</v>
      </c>
      <c r="L490" t="s">
        <v>1837</v>
      </c>
    </row>
    <row r="491" spans="1:12" x14ac:dyDescent="0.25">
      <c r="A491" t="s">
        <v>2973</v>
      </c>
      <c r="B491" t="s">
        <v>1838</v>
      </c>
      <c r="C491">
        <v>1.1E+22</v>
      </c>
      <c r="D491" t="s">
        <v>22</v>
      </c>
      <c r="E491">
        <v>7150</v>
      </c>
      <c r="F491">
        <v>44.92</v>
      </c>
      <c r="G491">
        <v>-111.36</v>
      </c>
      <c r="H491">
        <v>1961</v>
      </c>
      <c r="I491" t="s">
        <v>1245</v>
      </c>
      <c r="J491" t="s">
        <v>1251</v>
      </c>
      <c r="K491" t="s">
        <v>1304</v>
      </c>
      <c r="L491" t="s">
        <v>1839</v>
      </c>
    </row>
    <row r="492" spans="1:12" x14ac:dyDescent="0.25">
      <c r="A492" t="s">
        <v>2973</v>
      </c>
      <c r="B492" t="s">
        <v>1840</v>
      </c>
      <c r="C492" t="s">
        <v>1841</v>
      </c>
      <c r="D492" t="s">
        <v>22</v>
      </c>
      <c r="E492">
        <v>5800</v>
      </c>
      <c r="F492">
        <v>48.83</v>
      </c>
      <c r="G492">
        <v>-113.72</v>
      </c>
      <c r="H492">
        <v>1937</v>
      </c>
      <c r="I492" t="s">
        <v>1245</v>
      </c>
      <c r="J492" t="s">
        <v>1630</v>
      </c>
      <c r="K492" t="s">
        <v>1631</v>
      </c>
      <c r="L492" t="s">
        <v>1842</v>
      </c>
    </row>
    <row r="493" spans="1:12" x14ac:dyDescent="0.25">
      <c r="A493" t="s">
        <v>2973</v>
      </c>
      <c r="B493" t="s">
        <v>1843</v>
      </c>
      <c r="C493" t="s">
        <v>1844</v>
      </c>
      <c r="D493" t="s">
        <v>22</v>
      </c>
      <c r="E493">
        <v>6000</v>
      </c>
      <c r="F493">
        <v>48.91</v>
      </c>
      <c r="G493">
        <v>-115.36</v>
      </c>
      <c r="H493">
        <v>1937</v>
      </c>
      <c r="I493" t="s">
        <v>1245</v>
      </c>
      <c r="J493" t="s">
        <v>743</v>
      </c>
      <c r="K493" t="s">
        <v>1845</v>
      </c>
      <c r="L493" t="s">
        <v>1846</v>
      </c>
    </row>
    <row r="494" spans="1:12" x14ac:dyDescent="0.25">
      <c r="A494" t="s">
        <v>2973</v>
      </c>
      <c r="B494" t="s">
        <v>1847</v>
      </c>
      <c r="C494" t="s">
        <v>1848</v>
      </c>
      <c r="D494" t="s">
        <v>22</v>
      </c>
      <c r="E494">
        <v>4800</v>
      </c>
      <c r="F494">
        <v>47.24</v>
      </c>
      <c r="G494">
        <v>-114.37</v>
      </c>
      <c r="H494">
        <v>1989</v>
      </c>
      <c r="I494" t="s">
        <v>1245</v>
      </c>
      <c r="J494" t="s">
        <v>1291</v>
      </c>
      <c r="K494" t="s">
        <v>1849</v>
      </c>
      <c r="L494" t="s">
        <v>1850</v>
      </c>
    </row>
    <row r="495" spans="1:12" x14ac:dyDescent="0.25">
      <c r="A495" t="s">
        <v>2973</v>
      </c>
      <c r="B495" t="s">
        <v>1851</v>
      </c>
      <c r="C495" t="s">
        <v>1852</v>
      </c>
      <c r="D495" t="s">
        <v>22</v>
      </c>
      <c r="E495">
        <v>3400</v>
      </c>
      <c r="F495">
        <v>48.04</v>
      </c>
      <c r="G495">
        <v>-115.67</v>
      </c>
      <c r="H495">
        <v>2003</v>
      </c>
      <c r="I495" t="s">
        <v>1245</v>
      </c>
      <c r="J495" t="s">
        <v>1291</v>
      </c>
      <c r="K495" t="s">
        <v>1403</v>
      </c>
    </row>
    <row r="496" spans="1:12" x14ac:dyDescent="0.25">
      <c r="A496" t="s">
        <v>2973</v>
      </c>
      <c r="B496" t="s">
        <v>1853</v>
      </c>
      <c r="C496" t="s">
        <v>1854</v>
      </c>
      <c r="D496" t="s">
        <v>22</v>
      </c>
      <c r="E496">
        <v>8160</v>
      </c>
      <c r="F496">
        <v>45.18</v>
      </c>
      <c r="G496">
        <v>-111.08</v>
      </c>
      <c r="H496">
        <v>1961</v>
      </c>
      <c r="I496" t="s">
        <v>1245</v>
      </c>
      <c r="J496" t="s">
        <v>1251</v>
      </c>
      <c r="K496" t="s">
        <v>1855</v>
      </c>
      <c r="L496" t="s">
        <v>1856</v>
      </c>
    </row>
    <row r="497" spans="1:12" x14ac:dyDescent="0.25">
      <c r="A497" t="s">
        <v>2973</v>
      </c>
      <c r="B497" t="s">
        <v>1857</v>
      </c>
      <c r="C497" t="s">
        <v>1858</v>
      </c>
      <c r="D497" t="s">
        <v>39</v>
      </c>
      <c r="E497">
        <v>8000</v>
      </c>
      <c r="F497">
        <v>46.36</v>
      </c>
      <c r="G497">
        <v>-112.26</v>
      </c>
      <c r="H497">
        <v>1968</v>
      </c>
      <c r="I497" t="s">
        <v>1245</v>
      </c>
      <c r="J497" t="s">
        <v>1433</v>
      </c>
      <c r="K497" t="s">
        <v>1859</v>
      </c>
      <c r="L497" t="s">
        <v>1860</v>
      </c>
    </row>
    <row r="498" spans="1:12" x14ac:dyDescent="0.25">
      <c r="A498" t="s">
        <v>2973</v>
      </c>
      <c r="B498" t="s">
        <v>1861</v>
      </c>
      <c r="C498" t="s">
        <v>1862</v>
      </c>
      <c r="D498" t="s">
        <v>22</v>
      </c>
      <c r="E498">
        <v>4700</v>
      </c>
      <c r="F498">
        <v>48.17</v>
      </c>
      <c r="G498">
        <v>-109.65</v>
      </c>
      <c r="H498">
        <v>1941</v>
      </c>
      <c r="I498" t="s">
        <v>1245</v>
      </c>
      <c r="J498" t="s">
        <v>1355</v>
      </c>
      <c r="K498" t="s">
        <v>1863</v>
      </c>
      <c r="L498" t="s">
        <v>1864</v>
      </c>
    </row>
    <row r="499" spans="1:12" x14ac:dyDescent="0.25">
      <c r="A499" t="s">
        <v>2973</v>
      </c>
      <c r="B499" t="s">
        <v>1861</v>
      </c>
      <c r="C499" t="s">
        <v>1865</v>
      </c>
      <c r="D499" t="s">
        <v>39</v>
      </c>
      <c r="E499">
        <v>4700</v>
      </c>
      <c r="F499">
        <v>48.17</v>
      </c>
      <c r="G499">
        <v>-109.65</v>
      </c>
      <c r="H499">
        <v>1968</v>
      </c>
      <c r="I499" t="s">
        <v>1245</v>
      </c>
      <c r="J499" t="s">
        <v>1355</v>
      </c>
      <c r="K499" t="s">
        <v>1863</v>
      </c>
      <c r="L499" t="s">
        <v>1864</v>
      </c>
    </row>
    <row r="500" spans="1:12" x14ac:dyDescent="0.25">
      <c r="A500" t="s">
        <v>2973</v>
      </c>
      <c r="B500" t="s">
        <v>1866</v>
      </c>
      <c r="C500" t="s">
        <v>1867</v>
      </c>
      <c r="D500" t="s">
        <v>39</v>
      </c>
      <c r="E500">
        <v>8100</v>
      </c>
      <c r="F500">
        <v>46.09</v>
      </c>
      <c r="G500">
        <v>-110.43</v>
      </c>
      <c r="H500">
        <v>1979</v>
      </c>
      <c r="I500" t="s">
        <v>1245</v>
      </c>
      <c r="J500" t="s">
        <v>733</v>
      </c>
      <c r="K500" t="s">
        <v>1868</v>
      </c>
      <c r="L500" t="s">
        <v>1869</v>
      </c>
    </row>
    <row r="501" spans="1:12" x14ac:dyDescent="0.25">
      <c r="A501" t="s">
        <v>2973</v>
      </c>
      <c r="B501" t="s">
        <v>1870</v>
      </c>
      <c r="C501" t="s">
        <v>1871</v>
      </c>
      <c r="D501" t="s">
        <v>39</v>
      </c>
      <c r="E501">
        <v>6550</v>
      </c>
      <c r="F501">
        <v>45.87</v>
      </c>
      <c r="G501">
        <v>-110.93</v>
      </c>
      <c r="H501">
        <v>1999</v>
      </c>
      <c r="I501" t="s">
        <v>1245</v>
      </c>
      <c r="J501" t="s">
        <v>1251</v>
      </c>
      <c r="K501" t="s">
        <v>1360</v>
      </c>
      <c r="L501" t="s">
        <v>1872</v>
      </c>
    </row>
    <row r="502" spans="1:12" x14ac:dyDescent="0.25">
      <c r="A502" t="s">
        <v>2973</v>
      </c>
      <c r="B502" t="s">
        <v>1873</v>
      </c>
      <c r="C502" t="s">
        <v>1874</v>
      </c>
      <c r="D502" t="s">
        <v>39</v>
      </c>
      <c r="E502">
        <v>7940</v>
      </c>
      <c r="F502">
        <v>45.69</v>
      </c>
      <c r="G502">
        <v>-113.97</v>
      </c>
      <c r="H502">
        <v>1968</v>
      </c>
      <c r="I502" t="s">
        <v>1245</v>
      </c>
      <c r="J502" t="s">
        <v>1296</v>
      </c>
      <c r="K502" t="s">
        <v>1568</v>
      </c>
      <c r="L502" t="s">
        <v>1875</v>
      </c>
    </row>
    <row r="503" spans="1:12" x14ac:dyDescent="0.25">
      <c r="A503" t="s">
        <v>2973</v>
      </c>
      <c r="B503" t="s">
        <v>1876</v>
      </c>
      <c r="C503" t="s">
        <v>1877</v>
      </c>
      <c r="D503" t="s">
        <v>39</v>
      </c>
      <c r="E503">
        <v>7000</v>
      </c>
      <c r="F503">
        <v>44.98</v>
      </c>
      <c r="G503">
        <v>-111.95</v>
      </c>
      <c r="H503">
        <v>1986</v>
      </c>
      <c r="I503" t="s">
        <v>1245</v>
      </c>
      <c r="J503" t="s">
        <v>1246</v>
      </c>
      <c r="K503" t="s">
        <v>1878</v>
      </c>
      <c r="L503" t="s">
        <v>1879</v>
      </c>
    </row>
    <row r="504" spans="1:12" x14ac:dyDescent="0.25">
      <c r="A504" t="s">
        <v>2973</v>
      </c>
      <c r="B504" t="s">
        <v>1880</v>
      </c>
      <c r="C504" t="s">
        <v>1881</v>
      </c>
      <c r="D504" t="s">
        <v>39</v>
      </c>
      <c r="E504">
        <v>8100</v>
      </c>
      <c r="F504">
        <v>45.4</v>
      </c>
      <c r="G504">
        <v>-110.96</v>
      </c>
      <c r="H504">
        <v>1965</v>
      </c>
      <c r="I504" t="s">
        <v>1245</v>
      </c>
      <c r="J504" t="s">
        <v>1251</v>
      </c>
      <c r="K504" t="s">
        <v>1252</v>
      </c>
      <c r="L504" t="s">
        <v>1882</v>
      </c>
    </row>
    <row r="505" spans="1:12" x14ac:dyDescent="0.25">
      <c r="A505" t="s">
        <v>2973</v>
      </c>
      <c r="B505" t="s">
        <v>1883</v>
      </c>
      <c r="C505" t="s">
        <v>1884</v>
      </c>
      <c r="D505" t="s">
        <v>39</v>
      </c>
      <c r="E505">
        <v>7250</v>
      </c>
      <c r="F505">
        <v>46.24</v>
      </c>
      <c r="G505">
        <v>-113.77</v>
      </c>
      <c r="H505">
        <v>1967</v>
      </c>
      <c r="I505" t="s">
        <v>1245</v>
      </c>
      <c r="J505" t="s">
        <v>1327</v>
      </c>
      <c r="K505" t="s">
        <v>1885</v>
      </c>
      <c r="L505" t="s">
        <v>1886</v>
      </c>
    </row>
    <row r="506" spans="1:12" x14ac:dyDescent="0.25">
      <c r="A506" t="s">
        <v>2973</v>
      </c>
      <c r="B506" t="s">
        <v>1887</v>
      </c>
      <c r="C506" t="s">
        <v>1888</v>
      </c>
      <c r="D506" t="s">
        <v>22</v>
      </c>
      <c r="E506">
        <v>8750</v>
      </c>
      <c r="F506">
        <v>45.36</v>
      </c>
      <c r="G506">
        <v>-113.72</v>
      </c>
      <c r="H506">
        <v>1961</v>
      </c>
      <c r="I506" t="s">
        <v>1245</v>
      </c>
      <c r="J506" t="s">
        <v>1296</v>
      </c>
      <c r="K506" t="s">
        <v>1889</v>
      </c>
      <c r="L506" t="s">
        <v>1890</v>
      </c>
    </row>
    <row r="507" spans="1:12" x14ac:dyDescent="0.25">
      <c r="A507" t="s">
        <v>2973</v>
      </c>
      <c r="B507" t="s">
        <v>1891</v>
      </c>
      <c r="D507" t="s">
        <v>39</v>
      </c>
      <c r="E507">
        <v>8620</v>
      </c>
      <c r="F507">
        <v>45.37</v>
      </c>
      <c r="G507">
        <v>-113.72</v>
      </c>
      <c r="H507">
        <v>2017</v>
      </c>
      <c r="I507" t="s">
        <v>1245</v>
      </c>
      <c r="J507" t="s">
        <v>1296</v>
      </c>
      <c r="K507" t="s">
        <v>1889</v>
      </c>
    </row>
    <row r="508" spans="1:12" x14ac:dyDescent="0.25">
      <c r="A508" t="s">
        <v>2973</v>
      </c>
      <c r="B508" t="s">
        <v>1892</v>
      </c>
      <c r="C508" t="s">
        <v>1893</v>
      </c>
      <c r="D508" t="s">
        <v>39</v>
      </c>
      <c r="E508">
        <v>6150</v>
      </c>
      <c r="F508">
        <v>47.18</v>
      </c>
      <c r="G508">
        <v>-114.33</v>
      </c>
      <c r="H508">
        <v>1989</v>
      </c>
      <c r="I508" t="s">
        <v>1245</v>
      </c>
      <c r="J508" t="s">
        <v>1291</v>
      </c>
      <c r="K508" t="s">
        <v>1894</v>
      </c>
      <c r="L508" t="s">
        <v>1895</v>
      </c>
    </row>
    <row r="509" spans="1:12" x14ac:dyDescent="0.25">
      <c r="A509" t="s">
        <v>2973</v>
      </c>
      <c r="B509" t="s">
        <v>1896</v>
      </c>
      <c r="C509" t="s">
        <v>1897</v>
      </c>
      <c r="D509" t="s">
        <v>22</v>
      </c>
      <c r="E509">
        <v>7100</v>
      </c>
      <c r="F509">
        <v>46.59</v>
      </c>
      <c r="G509">
        <v>-113.57</v>
      </c>
      <c r="H509">
        <v>1937</v>
      </c>
      <c r="I509" t="s">
        <v>1245</v>
      </c>
      <c r="J509" t="s">
        <v>1327</v>
      </c>
      <c r="K509" t="s">
        <v>1898</v>
      </c>
      <c r="L509" t="s">
        <v>1899</v>
      </c>
    </row>
    <row r="510" spans="1:12" x14ac:dyDescent="0.25">
      <c r="A510" t="s">
        <v>2973</v>
      </c>
      <c r="B510" t="s">
        <v>1900</v>
      </c>
      <c r="C510" t="s">
        <v>1901</v>
      </c>
      <c r="D510" t="s">
        <v>22</v>
      </c>
      <c r="E510">
        <v>6960</v>
      </c>
      <c r="F510">
        <v>45.48</v>
      </c>
      <c r="G510">
        <v>-112.04</v>
      </c>
      <c r="H510">
        <v>1961</v>
      </c>
      <c r="I510" t="s">
        <v>1245</v>
      </c>
      <c r="J510" t="s">
        <v>1246</v>
      </c>
      <c r="K510" t="s">
        <v>1364</v>
      </c>
      <c r="L510" t="s">
        <v>1902</v>
      </c>
    </row>
    <row r="511" spans="1:12" x14ac:dyDescent="0.25">
      <c r="A511" t="s">
        <v>2973</v>
      </c>
      <c r="B511" t="s">
        <v>1903</v>
      </c>
      <c r="C511" t="s">
        <v>1904</v>
      </c>
      <c r="D511" t="s">
        <v>22</v>
      </c>
      <c r="E511">
        <v>7000</v>
      </c>
      <c r="F511">
        <v>47.92</v>
      </c>
      <c r="G511">
        <v>-113.47</v>
      </c>
      <c r="H511">
        <v>1948</v>
      </c>
      <c r="I511" t="s">
        <v>1245</v>
      </c>
      <c r="J511" t="s">
        <v>1256</v>
      </c>
      <c r="K511" t="s">
        <v>1905</v>
      </c>
      <c r="L511" t="s">
        <v>1906</v>
      </c>
    </row>
    <row r="512" spans="1:12" x14ac:dyDescent="0.25">
      <c r="A512" t="s">
        <v>2973</v>
      </c>
      <c r="B512" t="s">
        <v>1907</v>
      </c>
      <c r="C512" t="s">
        <v>1908</v>
      </c>
      <c r="D512" t="s">
        <v>39</v>
      </c>
      <c r="E512">
        <v>8100</v>
      </c>
      <c r="F512">
        <v>46.78</v>
      </c>
      <c r="G512">
        <v>-110.62</v>
      </c>
      <c r="H512">
        <v>1967</v>
      </c>
      <c r="I512" t="s">
        <v>1245</v>
      </c>
      <c r="J512" t="s">
        <v>1612</v>
      </c>
      <c r="K512" t="s">
        <v>1909</v>
      </c>
      <c r="L512" t="s">
        <v>1910</v>
      </c>
    </row>
    <row r="513" spans="1:12" x14ac:dyDescent="0.25">
      <c r="A513" t="s">
        <v>2973</v>
      </c>
      <c r="B513" t="s">
        <v>1911</v>
      </c>
      <c r="C513" t="s">
        <v>1912</v>
      </c>
      <c r="D513" t="s">
        <v>39</v>
      </c>
      <c r="E513">
        <v>6030</v>
      </c>
      <c r="F513">
        <v>48.91</v>
      </c>
      <c r="G513">
        <v>-114.86</v>
      </c>
      <c r="H513">
        <v>1969</v>
      </c>
      <c r="I513" t="s">
        <v>1245</v>
      </c>
      <c r="J513" t="s">
        <v>743</v>
      </c>
      <c r="K513" t="s">
        <v>1580</v>
      </c>
      <c r="L513" t="s">
        <v>1913</v>
      </c>
    </row>
    <row r="514" spans="1:12" x14ac:dyDescent="0.25">
      <c r="A514" t="s">
        <v>2973</v>
      </c>
      <c r="B514" t="s">
        <v>1914</v>
      </c>
      <c r="C514" t="s">
        <v>1915</v>
      </c>
      <c r="D514" t="s">
        <v>22</v>
      </c>
      <c r="E514">
        <v>6600</v>
      </c>
      <c r="F514">
        <v>46.89</v>
      </c>
      <c r="G514">
        <v>-112.5</v>
      </c>
      <c r="H514">
        <v>1934</v>
      </c>
      <c r="I514" t="s">
        <v>1245</v>
      </c>
      <c r="J514" t="s">
        <v>1383</v>
      </c>
      <c r="K514" t="s">
        <v>1916</v>
      </c>
      <c r="L514" t="s">
        <v>1917</v>
      </c>
    </row>
    <row r="515" spans="1:12" x14ac:dyDescent="0.25">
      <c r="A515" t="s">
        <v>2973</v>
      </c>
      <c r="B515" t="s">
        <v>1918</v>
      </c>
      <c r="C515" t="s">
        <v>1919</v>
      </c>
      <c r="D515" t="s">
        <v>22</v>
      </c>
      <c r="E515">
        <v>7780</v>
      </c>
      <c r="F515">
        <v>46.09</v>
      </c>
      <c r="G515">
        <v>-113.27</v>
      </c>
      <c r="H515">
        <v>1939</v>
      </c>
      <c r="I515" t="s">
        <v>1245</v>
      </c>
      <c r="J515" t="s">
        <v>1280</v>
      </c>
      <c r="K515" t="s">
        <v>1801</v>
      </c>
      <c r="L515" t="s">
        <v>1920</v>
      </c>
    </row>
    <row r="516" spans="1:12" x14ac:dyDescent="0.25">
      <c r="A516" t="s">
        <v>2973</v>
      </c>
      <c r="B516" t="s">
        <v>1921</v>
      </c>
      <c r="C516" t="s">
        <v>1922</v>
      </c>
      <c r="D516" t="s">
        <v>39</v>
      </c>
      <c r="E516">
        <v>6550</v>
      </c>
      <c r="F516">
        <v>46.93</v>
      </c>
      <c r="G516">
        <v>-110.9</v>
      </c>
      <c r="H516">
        <v>1993</v>
      </c>
      <c r="I516" t="s">
        <v>1245</v>
      </c>
      <c r="J516" t="s">
        <v>1346</v>
      </c>
      <c r="K516" t="s">
        <v>1793</v>
      </c>
      <c r="L516" t="s">
        <v>1923</v>
      </c>
    </row>
    <row r="517" spans="1:12" x14ac:dyDescent="0.25">
      <c r="A517" t="s">
        <v>2973</v>
      </c>
      <c r="B517" t="s">
        <v>1924</v>
      </c>
      <c r="C517" t="s">
        <v>1925</v>
      </c>
      <c r="D517" t="s">
        <v>22</v>
      </c>
      <c r="E517">
        <v>6180</v>
      </c>
      <c r="F517">
        <v>48.68</v>
      </c>
      <c r="G517">
        <v>-114.66</v>
      </c>
      <c r="H517">
        <v>1977</v>
      </c>
      <c r="I517" t="s">
        <v>1245</v>
      </c>
      <c r="J517" t="s">
        <v>1256</v>
      </c>
      <c r="K517" t="s">
        <v>1608</v>
      </c>
      <c r="L517" t="s">
        <v>1926</v>
      </c>
    </row>
    <row r="518" spans="1:12" x14ac:dyDescent="0.25">
      <c r="A518" t="s">
        <v>2973</v>
      </c>
      <c r="B518" t="s">
        <v>1927</v>
      </c>
      <c r="C518" t="s">
        <v>1928</v>
      </c>
      <c r="D518" t="s">
        <v>39</v>
      </c>
      <c r="E518">
        <v>7400</v>
      </c>
      <c r="F518">
        <v>47</v>
      </c>
      <c r="G518">
        <v>-113.93</v>
      </c>
      <c r="H518">
        <v>1994</v>
      </c>
      <c r="I518" t="s">
        <v>1245</v>
      </c>
      <c r="J518" t="s">
        <v>1440</v>
      </c>
      <c r="K518" t="s">
        <v>1929</v>
      </c>
      <c r="L518" t="s">
        <v>1930</v>
      </c>
    </row>
    <row r="519" spans="1:12" x14ac:dyDescent="0.25">
      <c r="A519" t="s">
        <v>2973</v>
      </c>
      <c r="B519" t="s">
        <v>1931</v>
      </c>
      <c r="C519" t="s">
        <v>1932</v>
      </c>
      <c r="D519" t="s">
        <v>22</v>
      </c>
      <c r="E519">
        <v>4080</v>
      </c>
      <c r="F519">
        <v>48.26</v>
      </c>
      <c r="G519">
        <v>-109.7</v>
      </c>
      <c r="H519">
        <v>1973</v>
      </c>
      <c r="I519" t="s">
        <v>1245</v>
      </c>
      <c r="J519" t="s">
        <v>1355</v>
      </c>
      <c r="K519" t="s">
        <v>1933</v>
      </c>
      <c r="L519" t="s">
        <v>1934</v>
      </c>
    </row>
    <row r="520" spans="1:12" x14ac:dyDescent="0.25">
      <c r="A520" t="s">
        <v>2973</v>
      </c>
      <c r="B520" t="s">
        <v>1935</v>
      </c>
      <c r="C520" t="s">
        <v>1936</v>
      </c>
      <c r="D520" t="s">
        <v>22</v>
      </c>
      <c r="E520">
        <v>6600</v>
      </c>
      <c r="F520">
        <v>46.46</v>
      </c>
      <c r="G520">
        <v>-112.29</v>
      </c>
      <c r="H520">
        <v>1935</v>
      </c>
      <c r="I520" t="s">
        <v>1245</v>
      </c>
      <c r="J520" t="s">
        <v>1383</v>
      </c>
      <c r="K520" t="s">
        <v>1399</v>
      </c>
      <c r="L520" t="s">
        <v>1937</v>
      </c>
    </row>
    <row r="521" spans="1:12" x14ac:dyDescent="0.25">
      <c r="A521" t="s">
        <v>2973</v>
      </c>
      <c r="B521" t="s">
        <v>1938</v>
      </c>
      <c r="C521" t="s">
        <v>1939</v>
      </c>
      <c r="D521" t="s">
        <v>22</v>
      </c>
      <c r="E521">
        <v>6800</v>
      </c>
      <c r="F521">
        <v>46.44</v>
      </c>
      <c r="G521">
        <v>-112.29</v>
      </c>
      <c r="H521">
        <v>1934</v>
      </c>
      <c r="I521" t="s">
        <v>1245</v>
      </c>
      <c r="J521" t="s">
        <v>1383</v>
      </c>
      <c r="K521" t="s">
        <v>1399</v>
      </c>
      <c r="L521" t="s">
        <v>1940</v>
      </c>
    </row>
    <row r="522" spans="1:12" x14ac:dyDescent="0.25">
      <c r="A522" t="s">
        <v>2973</v>
      </c>
      <c r="B522" t="s">
        <v>1941</v>
      </c>
      <c r="C522" t="s">
        <v>1942</v>
      </c>
      <c r="D522" t="s">
        <v>39</v>
      </c>
      <c r="E522">
        <v>8000</v>
      </c>
      <c r="F522">
        <v>44.79</v>
      </c>
      <c r="G522">
        <v>-111.71</v>
      </c>
      <c r="H522">
        <v>1972</v>
      </c>
      <c r="I522" t="s">
        <v>1245</v>
      </c>
      <c r="J522" t="s">
        <v>1246</v>
      </c>
      <c r="K522" t="s">
        <v>1943</v>
      </c>
      <c r="L522" t="s">
        <v>1944</v>
      </c>
    </row>
    <row r="523" spans="1:12" x14ac:dyDescent="0.25">
      <c r="A523" t="s">
        <v>2973</v>
      </c>
      <c r="B523" t="s">
        <v>1945</v>
      </c>
      <c r="C523" t="s">
        <v>1946</v>
      </c>
      <c r="D523" t="s">
        <v>22</v>
      </c>
      <c r="E523">
        <v>8850</v>
      </c>
      <c r="F523">
        <v>45.15</v>
      </c>
      <c r="G523">
        <v>-109.48</v>
      </c>
      <c r="H523">
        <v>1961</v>
      </c>
      <c r="I523" t="s">
        <v>1245</v>
      </c>
      <c r="J523" t="s">
        <v>719</v>
      </c>
      <c r="K523" t="s">
        <v>1342</v>
      </c>
      <c r="L523" t="s">
        <v>1947</v>
      </c>
    </row>
    <row r="524" spans="1:12" x14ac:dyDescent="0.25">
      <c r="A524" t="s">
        <v>2973</v>
      </c>
      <c r="B524" t="s">
        <v>1948</v>
      </c>
      <c r="C524" t="s">
        <v>1949</v>
      </c>
      <c r="D524" t="s">
        <v>39</v>
      </c>
      <c r="E524">
        <v>6880</v>
      </c>
      <c r="F524">
        <v>46.35</v>
      </c>
      <c r="G524">
        <v>-111.85</v>
      </c>
      <c r="H524">
        <v>1988</v>
      </c>
      <c r="I524" t="s">
        <v>1245</v>
      </c>
      <c r="J524" t="s">
        <v>1433</v>
      </c>
      <c r="K524" t="s">
        <v>1950</v>
      </c>
      <c r="L524" t="s">
        <v>1951</v>
      </c>
    </row>
    <row r="525" spans="1:12" x14ac:dyDescent="0.25">
      <c r="A525" t="s">
        <v>2973</v>
      </c>
      <c r="B525" t="s">
        <v>1952</v>
      </c>
      <c r="C525" t="s">
        <v>1953</v>
      </c>
      <c r="D525" t="s">
        <v>22</v>
      </c>
      <c r="E525">
        <v>6100</v>
      </c>
      <c r="F525">
        <v>47.95</v>
      </c>
      <c r="G525">
        <v>-113.75</v>
      </c>
      <c r="H525">
        <v>1949</v>
      </c>
      <c r="I525" t="s">
        <v>1245</v>
      </c>
      <c r="J525" t="s">
        <v>1313</v>
      </c>
      <c r="K525" t="s">
        <v>1954</v>
      </c>
      <c r="L525" t="s">
        <v>1955</v>
      </c>
    </row>
    <row r="526" spans="1:12" x14ac:dyDescent="0.25">
      <c r="A526" t="s">
        <v>2973</v>
      </c>
      <c r="B526" t="s">
        <v>1956</v>
      </c>
      <c r="C526" t="s">
        <v>1957</v>
      </c>
      <c r="D526" t="s">
        <v>22</v>
      </c>
      <c r="E526">
        <v>4060</v>
      </c>
      <c r="F526">
        <v>48.02</v>
      </c>
      <c r="G526">
        <v>-114.41</v>
      </c>
      <c r="H526">
        <v>1981</v>
      </c>
      <c r="I526" t="s">
        <v>1245</v>
      </c>
      <c r="J526" t="s">
        <v>1256</v>
      </c>
      <c r="K526" t="s">
        <v>1958</v>
      </c>
      <c r="L526" t="s">
        <v>1959</v>
      </c>
    </row>
    <row r="527" spans="1:12" x14ac:dyDescent="0.25">
      <c r="A527" t="s">
        <v>2973</v>
      </c>
      <c r="B527" t="s">
        <v>1960</v>
      </c>
      <c r="C527" t="s">
        <v>1961</v>
      </c>
      <c r="D527" t="s">
        <v>39</v>
      </c>
      <c r="E527">
        <v>5600</v>
      </c>
      <c r="F527">
        <v>46.14</v>
      </c>
      <c r="G527">
        <v>-114.45</v>
      </c>
      <c r="H527">
        <v>1968</v>
      </c>
      <c r="I527" t="s">
        <v>1245</v>
      </c>
      <c r="J527" t="s">
        <v>1456</v>
      </c>
      <c r="K527" t="s">
        <v>1962</v>
      </c>
      <c r="L527" t="s">
        <v>1963</v>
      </c>
    </row>
    <row r="528" spans="1:12" x14ac:dyDescent="0.25">
      <c r="A528" t="s">
        <v>2973</v>
      </c>
      <c r="B528" t="s">
        <v>1964</v>
      </c>
      <c r="C528">
        <v>11000000</v>
      </c>
      <c r="D528" t="s">
        <v>22</v>
      </c>
      <c r="E528">
        <v>7150</v>
      </c>
      <c r="F528">
        <v>44.92</v>
      </c>
      <c r="G528">
        <v>-111.05</v>
      </c>
      <c r="H528">
        <v>1937</v>
      </c>
      <c r="I528" t="s">
        <v>1245</v>
      </c>
      <c r="J528" t="s">
        <v>1788</v>
      </c>
      <c r="K528" t="s">
        <v>1965</v>
      </c>
      <c r="L528" t="s">
        <v>1966</v>
      </c>
    </row>
    <row r="529" spans="1:12" x14ac:dyDescent="0.25">
      <c r="A529" t="s">
        <v>2973</v>
      </c>
      <c r="B529" t="s">
        <v>1967</v>
      </c>
      <c r="C529" t="s">
        <v>1968</v>
      </c>
      <c r="D529" t="s">
        <v>39</v>
      </c>
      <c r="E529">
        <v>6400</v>
      </c>
      <c r="F529">
        <v>46.14</v>
      </c>
      <c r="G529">
        <v>-114.51</v>
      </c>
      <c r="H529">
        <v>1968</v>
      </c>
      <c r="I529" t="s">
        <v>1245</v>
      </c>
      <c r="J529" t="s">
        <v>1456</v>
      </c>
      <c r="K529" t="s">
        <v>1962</v>
      </c>
      <c r="L529" t="s">
        <v>1969</v>
      </c>
    </row>
    <row r="530" spans="1:12" x14ac:dyDescent="0.25">
      <c r="A530" t="s">
        <v>2973</v>
      </c>
      <c r="B530" t="s">
        <v>1970</v>
      </c>
      <c r="C530" t="s">
        <v>1971</v>
      </c>
      <c r="D530" t="s">
        <v>22</v>
      </c>
      <c r="E530">
        <v>6200</v>
      </c>
      <c r="F530">
        <v>47.46</v>
      </c>
      <c r="G530">
        <v>-113.52</v>
      </c>
      <c r="H530">
        <v>1948</v>
      </c>
      <c r="I530" t="s">
        <v>1245</v>
      </c>
      <c r="J530" t="s">
        <v>1440</v>
      </c>
      <c r="K530" t="s">
        <v>1972</v>
      </c>
      <c r="L530" t="s">
        <v>1973</v>
      </c>
    </row>
    <row r="531" spans="1:12" x14ac:dyDescent="0.25">
      <c r="A531" t="s">
        <v>2973</v>
      </c>
      <c r="B531" t="s">
        <v>1974</v>
      </c>
      <c r="C531" t="s">
        <v>1975</v>
      </c>
      <c r="D531" t="s">
        <v>39</v>
      </c>
      <c r="E531">
        <v>5600</v>
      </c>
      <c r="F531">
        <v>47.92</v>
      </c>
      <c r="G531">
        <v>-112.79</v>
      </c>
      <c r="H531">
        <v>1969</v>
      </c>
      <c r="I531" t="s">
        <v>1245</v>
      </c>
      <c r="J531" t="s">
        <v>401</v>
      </c>
      <c r="K531" t="s">
        <v>1744</v>
      </c>
      <c r="L531" t="s">
        <v>1976</v>
      </c>
    </row>
    <row r="532" spans="1:12" x14ac:dyDescent="0.25">
      <c r="A532" t="s">
        <v>2973</v>
      </c>
      <c r="B532" t="s">
        <v>1977</v>
      </c>
      <c r="C532" t="s">
        <v>1978</v>
      </c>
      <c r="D532" t="s">
        <v>39</v>
      </c>
      <c r="E532">
        <v>7800</v>
      </c>
      <c r="F532">
        <v>46.27</v>
      </c>
      <c r="G532">
        <v>-113.16</v>
      </c>
      <c r="H532">
        <v>1977</v>
      </c>
      <c r="I532" t="s">
        <v>1245</v>
      </c>
      <c r="J532" t="s">
        <v>1327</v>
      </c>
      <c r="K532" t="s">
        <v>1979</v>
      </c>
      <c r="L532" t="s">
        <v>1980</v>
      </c>
    </row>
    <row r="533" spans="1:12" x14ac:dyDescent="0.25">
      <c r="A533" t="s">
        <v>2973</v>
      </c>
      <c r="B533" t="s">
        <v>1981</v>
      </c>
      <c r="C533" t="s">
        <v>1982</v>
      </c>
      <c r="D533" t="s">
        <v>22</v>
      </c>
      <c r="E533">
        <v>5450</v>
      </c>
      <c r="F533">
        <v>48.96</v>
      </c>
      <c r="G533">
        <v>-114.76</v>
      </c>
      <c r="H533">
        <v>1937</v>
      </c>
      <c r="I533" t="s">
        <v>1245</v>
      </c>
      <c r="J533" t="s">
        <v>743</v>
      </c>
      <c r="K533" t="s">
        <v>1580</v>
      </c>
      <c r="L533" t="s">
        <v>1983</v>
      </c>
    </row>
    <row r="534" spans="1:12" x14ac:dyDescent="0.25">
      <c r="A534" t="s">
        <v>2973</v>
      </c>
      <c r="B534" t="s">
        <v>1984</v>
      </c>
      <c r="C534">
        <v>110000000</v>
      </c>
      <c r="D534" t="s">
        <v>22</v>
      </c>
      <c r="E534">
        <v>6700</v>
      </c>
      <c r="F534">
        <v>44.66</v>
      </c>
      <c r="G534">
        <v>-111.09</v>
      </c>
      <c r="H534">
        <v>1934</v>
      </c>
      <c r="I534" t="s">
        <v>1245</v>
      </c>
      <c r="J534" t="s">
        <v>1788</v>
      </c>
      <c r="K534" t="s">
        <v>1985</v>
      </c>
      <c r="L534" t="s">
        <v>1986</v>
      </c>
    </row>
    <row r="535" spans="1:12" x14ac:dyDescent="0.25">
      <c r="A535" t="s">
        <v>2973</v>
      </c>
      <c r="B535" t="s">
        <v>1984</v>
      </c>
      <c r="C535" t="s">
        <v>1987</v>
      </c>
      <c r="D535" t="s">
        <v>39</v>
      </c>
      <c r="E535">
        <v>6700</v>
      </c>
      <c r="F535">
        <v>44.66</v>
      </c>
      <c r="G535">
        <v>-111.09</v>
      </c>
      <c r="H535">
        <v>1967</v>
      </c>
      <c r="I535" t="s">
        <v>1245</v>
      </c>
      <c r="J535" t="s">
        <v>1251</v>
      </c>
      <c r="K535" t="s">
        <v>1985</v>
      </c>
      <c r="L535" t="s">
        <v>1986</v>
      </c>
    </row>
    <row r="536" spans="1:12" x14ac:dyDescent="0.25">
      <c r="A536" t="s">
        <v>2973</v>
      </c>
      <c r="B536" t="s">
        <v>1988</v>
      </c>
      <c r="C536" t="s">
        <v>1989</v>
      </c>
      <c r="D536" t="s">
        <v>39</v>
      </c>
      <c r="E536">
        <v>6800</v>
      </c>
      <c r="F536">
        <v>44.61</v>
      </c>
      <c r="G536">
        <v>-111.15</v>
      </c>
      <c r="H536">
        <v>1968</v>
      </c>
      <c r="I536" t="s">
        <v>1245</v>
      </c>
      <c r="J536" t="s">
        <v>1251</v>
      </c>
      <c r="K536" t="s">
        <v>1990</v>
      </c>
      <c r="L536" t="s">
        <v>1991</v>
      </c>
    </row>
    <row r="537" spans="1:12" x14ac:dyDescent="0.25">
      <c r="A537" t="s">
        <v>2973</v>
      </c>
      <c r="B537" t="s">
        <v>1992</v>
      </c>
      <c r="C537" t="s">
        <v>1993</v>
      </c>
      <c r="D537" t="s">
        <v>39</v>
      </c>
      <c r="E537">
        <v>8700</v>
      </c>
      <c r="F537">
        <v>45.05</v>
      </c>
      <c r="G537">
        <v>-109.91</v>
      </c>
      <c r="H537">
        <v>1967</v>
      </c>
      <c r="I537" t="s">
        <v>1245</v>
      </c>
      <c r="J537" t="s">
        <v>733</v>
      </c>
      <c r="K537" t="s">
        <v>1528</v>
      </c>
      <c r="L537" t="s">
        <v>1994</v>
      </c>
    </row>
    <row r="538" spans="1:12" x14ac:dyDescent="0.25">
      <c r="A538" t="s">
        <v>2973</v>
      </c>
      <c r="B538" t="s">
        <v>1995</v>
      </c>
      <c r="C538" t="s">
        <v>1996</v>
      </c>
      <c r="D538" t="s">
        <v>39</v>
      </c>
      <c r="E538">
        <v>5960</v>
      </c>
      <c r="F538">
        <v>47.45</v>
      </c>
      <c r="G538">
        <v>-112.81</v>
      </c>
      <c r="H538">
        <v>1979</v>
      </c>
      <c r="I538" t="s">
        <v>1245</v>
      </c>
      <c r="J538" t="s">
        <v>1383</v>
      </c>
      <c r="K538" t="s">
        <v>1532</v>
      </c>
      <c r="L538" t="s">
        <v>1997</v>
      </c>
    </row>
    <row r="539" spans="1:12" x14ac:dyDescent="0.25">
      <c r="A539" t="s">
        <v>2973</v>
      </c>
      <c r="B539" t="s">
        <v>1998</v>
      </c>
      <c r="C539" t="s">
        <v>1999</v>
      </c>
      <c r="D539" t="s">
        <v>22</v>
      </c>
      <c r="E539">
        <v>5700</v>
      </c>
      <c r="F539">
        <v>47.87</v>
      </c>
      <c r="G539">
        <v>-112.93</v>
      </c>
      <c r="H539">
        <v>1949</v>
      </c>
      <c r="I539" t="s">
        <v>1245</v>
      </c>
      <c r="J539" t="s">
        <v>401</v>
      </c>
      <c r="K539" t="s">
        <v>2000</v>
      </c>
      <c r="L539" t="s">
        <v>2001</v>
      </c>
    </row>
    <row r="540" spans="1:12" x14ac:dyDescent="0.25">
      <c r="A540" t="s">
        <v>2973</v>
      </c>
      <c r="B540" t="s">
        <v>2002</v>
      </c>
      <c r="C540" t="s">
        <v>2003</v>
      </c>
      <c r="D540" t="s">
        <v>22</v>
      </c>
      <c r="E540">
        <v>6800</v>
      </c>
      <c r="F540">
        <v>47.91</v>
      </c>
      <c r="G540">
        <v>-112.92</v>
      </c>
      <c r="H540">
        <v>1949</v>
      </c>
      <c r="I540" t="s">
        <v>1245</v>
      </c>
      <c r="J540" t="s">
        <v>401</v>
      </c>
      <c r="K540" t="s">
        <v>2000</v>
      </c>
      <c r="L540" t="s">
        <v>2004</v>
      </c>
    </row>
    <row r="541" spans="1:12" x14ac:dyDescent="0.25">
      <c r="A541" t="s">
        <v>2973</v>
      </c>
      <c r="B541" t="s">
        <v>2005</v>
      </c>
      <c r="C541" t="s">
        <v>2006</v>
      </c>
      <c r="D541" t="s">
        <v>39</v>
      </c>
      <c r="E541">
        <v>8900</v>
      </c>
      <c r="F541">
        <v>37.520000000000003</v>
      </c>
      <c r="G541">
        <v>-112.27</v>
      </c>
      <c r="H541">
        <v>1995</v>
      </c>
      <c r="I541" t="s">
        <v>2007</v>
      </c>
      <c r="J541" t="s">
        <v>2008</v>
      </c>
      <c r="K541" t="s">
        <v>2009</v>
      </c>
      <c r="L541" t="s">
        <v>2010</v>
      </c>
    </row>
    <row r="542" spans="1:12" x14ac:dyDescent="0.25">
      <c r="A542" t="s">
        <v>2973</v>
      </c>
      <c r="B542" t="s">
        <v>2011</v>
      </c>
      <c r="C542" t="s">
        <v>2012</v>
      </c>
      <c r="D542" t="s">
        <v>22</v>
      </c>
      <c r="E542">
        <v>8800</v>
      </c>
      <c r="F542">
        <v>40.590000000000003</v>
      </c>
      <c r="G542">
        <v>-111.64</v>
      </c>
      <c r="H542">
        <v>1984</v>
      </c>
      <c r="I542" t="s">
        <v>2007</v>
      </c>
      <c r="J542" t="s">
        <v>2013</v>
      </c>
      <c r="K542" t="s">
        <v>2014</v>
      </c>
      <c r="L542" t="s">
        <v>2015</v>
      </c>
    </row>
    <row r="543" spans="1:12" x14ac:dyDescent="0.25">
      <c r="A543" t="s">
        <v>2973</v>
      </c>
      <c r="B543" t="s">
        <v>2016</v>
      </c>
      <c r="C543" t="s">
        <v>2017</v>
      </c>
      <c r="D543" t="s">
        <v>39</v>
      </c>
      <c r="E543">
        <v>8777</v>
      </c>
      <c r="F543">
        <v>40.89</v>
      </c>
      <c r="G543">
        <v>-110.83</v>
      </c>
      <c r="H543">
        <v>2011</v>
      </c>
      <c r="I543" t="s">
        <v>2007</v>
      </c>
      <c r="J543" t="s">
        <v>2018</v>
      </c>
      <c r="K543" t="s">
        <v>2019</v>
      </c>
      <c r="L543" t="s">
        <v>2020</v>
      </c>
    </row>
    <row r="544" spans="1:12" x14ac:dyDescent="0.25">
      <c r="A544" t="s">
        <v>2973</v>
      </c>
      <c r="B544" t="s">
        <v>2021</v>
      </c>
      <c r="C544" t="s">
        <v>2022</v>
      </c>
      <c r="D544" t="s">
        <v>39</v>
      </c>
      <c r="E544">
        <v>7990</v>
      </c>
      <c r="F544">
        <v>39.14</v>
      </c>
      <c r="G544">
        <v>-111.56</v>
      </c>
      <c r="H544">
        <v>1980</v>
      </c>
      <c r="I544" t="s">
        <v>2007</v>
      </c>
      <c r="J544" t="s">
        <v>2023</v>
      </c>
      <c r="K544" t="s">
        <v>2024</v>
      </c>
      <c r="L544" t="s">
        <v>2025</v>
      </c>
    </row>
    <row r="545" spans="1:12" x14ac:dyDescent="0.25">
      <c r="A545" t="s">
        <v>2973</v>
      </c>
      <c r="B545" t="s">
        <v>2026</v>
      </c>
      <c r="C545" t="s">
        <v>2027</v>
      </c>
      <c r="D545" t="s">
        <v>39</v>
      </c>
      <c r="E545">
        <v>8280</v>
      </c>
      <c r="F545">
        <v>40.61</v>
      </c>
      <c r="G545">
        <v>-111.1</v>
      </c>
      <c r="H545">
        <v>1979</v>
      </c>
      <c r="I545" t="s">
        <v>2007</v>
      </c>
      <c r="J545" t="s">
        <v>2018</v>
      </c>
      <c r="K545" t="s">
        <v>2028</v>
      </c>
      <c r="L545" t="s">
        <v>2029</v>
      </c>
    </row>
    <row r="546" spans="1:12" x14ac:dyDescent="0.25">
      <c r="A546" t="s">
        <v>2973</v>
      </c>
      <c r="B546" t="s">
        <v>2030</v>
      </c>
      <c r="C546" t="s">
        <v>2031</v>
      </c>
      <c r="D546" t="s">
        <v>39</v>
      </c>
      <c r="E546">
        <v>7689</v>
      </c>
      <c r="F546">
        <v>41.38</v>
      </c>
      <c r="G546">
        <v>-111.94</v>
      </c>
      <c r="H546">
        <v>1979</v>
      </c>
      <c r="I546" t="s">
        <v>2007</v>
      </c>
      <c r="J546" t="s">
        <v>2032</v>
      </c>
      <c r="K546" t="s">
        <v>2033</v>
      </c>
      <c r="L546" t="s">
        <v>2034</v>
      </c>
    </row>
    <row r="547" spans="1:12" x14ac:dyDescent="0.25">
      <c r="A547" t="s">
        <v>2973</v>
      </c>
      <c r="B547" t="s">
        <v>2035</v>
      </c>
      <c r="C547" t="s">
        <v>2036</v>
      </c>
      <c r="D547" t="s">
        <v>39</v>
      </c>
      <c r="E547">
        <v>5972</v>
      </c>
      <c r="F547">
        <v>41.38</v>
      </c>
      <c r="G547">
        <v>-111.92</v>
      </c>
      <c r="H547">
        <v>1980</v>
      </c>
      <c r="I547" t="s">
        <v>2007</v>
      </c>
      <c r="J547" t="s">
        <v>2032</v>
      </c>
      <c r="K547" t="s">
        <v>2033</v>
      </c>
      <c r="L547" t="s">
        <v>2037</v>
      </c>
    </row>
    <row r="548" spans="1:12" x14ac:dyDescent="0.25">
      <c r="A548" t="s">
        <v>2973</v>
      </c>
      <c r="B548" t="s">
        <v>2038</v>
      </c>
      <c r="C548" t="s">
        <v>2039</v>
      </c>
      <c r="D548" t="s">
        <v>39</v>
      </c>
      <c r="E548">
        <v>6520</v>
      </c>
      <c r="F548">
        <v>40.46</v>
      </c>
      <c r="G548">
        <v>-112.25</v>
      </c>
      <c r="H548">
        <v>2013</v>
      </c>
      <c r="I548" t="s">
        <v>2007</v>
      </c>
      <c r="J548" t="s">
        <v>2040</v>
      </c>
      <c r="K548" t="s">
        <v>2041</v>
      </c>
      <c r="L548" t="s">
        <v>2042</v>
      </c>
    </row>
    <row r="549" spans="1:12" x14ac:dyDescent="0.25">
      <c r="A549" t="s">
        <v>2973</v>
      </c>
      <c r="B549" t="s">
        <v>2043</v>
      </c>
      <c r="C549" t="s">
        <v>2044</v>
      </c>
      <c r="D549" t="s">
        <v>39</v>
      </c>
      <c r="E549">
        <v>10349</v>
      </c>
      <c r="F549">
        <v>38.299999999999997</v>
      </c>
      <c r="G549">
        <v>-112.36</v>
      </c>
      <c r="H549">
        <v>1979</v>
      </c>
      <c r="I549" t="s">
        <v>2007</v>
      </c>
      <c r="J549" t="s">
        <v>2045</v>
      </c>
      <c r="K549" t="s">
        <v>2046</v>
      </c>
      <c r="L549" t="s">
        <v>2047</v>
      </c>
    </row>
    <row r="550" spans="1:12" x14ac:dyDescent="0.25">
      <c r="A550" t="s">
        <v>2973</v>
      </c>
      <c r="B550" t="s">
        <v>2048</v>
      </c>
      <c r="C550" t="s">
        <v>2049</v>
      </c>
      <c r="D550" t="s">
        <v>22</v>
      </c>
      <c r="E550">
        <v>8045</v>
      </c>
      <c r="F550">
        <v>37.74</v>
      </c>
      <c r="G550">
        <v>-112.84</v>
      </c>
      <c r="H550">
        <v>1965</v>
      </c>
      <c r="I550" t="s">
        <v>2007</v>
      </c>
      <c r="J550" t="s">
        <v>2050</v>
      </c>
      <c r="K550" t="s">
        <v>2051</v>
      </c>
      <c r="L550" t="s">
        <v>2052</v>
      </c>
    </row>
    <row r="551" spans="1:12" x14ac:dyDescent="0.25">
      <c r="A551" t="s">
        <v>2973</v>
      </c>
      <c r="B551" t="s">
        <v>2053</v>
      </c>
      <c r="C551" t="s">
        <v>2054</v>
      </c>
      <c r="D551" t="s">
        <v>39</v>
      </c>
      <c r="E551">
        <v>9414</v>
      </c>
      <c r="F551">
        <v>38.68</v>
      </c>
      <c r="G551">
        <v>-111.6</v>
      </c>
      <c r="H551">
        <v>1980</v>
      </c>
      <c r="I551" t="s">
        <v>2007</v>
      </c>
      <c r="J551" t="s">
        <v>2055</v>
      </c>
      <c r="K551" t="s">
        <v>2056</v>
      </c>
      <c r="L551" t="s">
        <v>2057</v>
      </c>
    </row>
    <row r="552" spans="1:12" x14ac:dyDescent="0.25">
      <c r="A552" t="s">
        <v>2973</v>
      </c>
      <c r="B552" t="s">
        <v>2058</v>
      </c>
      <c r="C552" t="s">
        <v>2059</v>
      </c>
      <c r="D552" t="s">
        <v>39</v>
      </c>
      <c r="E552">
        <v>8869</v>
      </c>
      <c r="F552">
        <v>40.96</v>
      </c>
      <c r="G552">
        <v>-110.58</v>
      </c>
      <c r="H552">
        <v>2011</v>
      </c>
      <c r="I552" t="s">
        <v>2007</v>
      </c>
      <c r="J552" t="s">
        <v>2018</v>
      </c>
      <c r="K552" t="s">
        <v>2060</v>
      </c>
      <c r="L552" t="s">
        <v>2061</v>
      </c>
    </row>
    <row r="553" spans="1:12" x14ac:dyDescent="0.25">
      <c r="A553" t="s">
        <v>2973</v>
      </c>
      <c r="B553" t="s">
        <v>2062</v>
      </c>
      <c r="C553" t="s">
        <v>2063</v>
      </c>
      <c r="D553" t="s">
        <v>22</v>
      </c>
      <c r="E553">
        <v>8870</v>
      </c>
      <c r="F553">
        <v>40.96</v>
      </c>
      <c r="G553">
        <v>-110.58</v>
      </c>
      <c r="H553">
        <v>1961</v>
      </c>
      <c r="I553" t="s">
        <v>2007</v>
      </c>
      <c r="J553" t="s">
        <v>2018</v>
      </c>
      <c r="K553" t="s">
        <v>2060</v>
      </c>
      <c r="L553" t="s">
        <v>2061</v>
      </c>
    </row>
    <row r="554" spans="1:12" x14ac:dyDescent="0.25">
      <c r="A554" t="s">
        <v>2973</v>
      </c>
      <c r="B554" t="s">
        <v>2064</v>
      </c>
      <c r="C554" t="s">
        <v>2065</v>
      </c>
      <c r="D554" t="s">
        <v>39</v>
      </c>
      <c r="E554">
        <v>9319</v>
      </c>
      <c r="F554">
        <v>38.950000000000003</v>
      </c>
      <c r="G554">
        <v>-112.15</v>
      </c>
      <c r="H554">
        <v>2017</v>
      </c>
      <c r="I554" t="s">
        <v>2007</v>
      </c>
      <c r="J554" t="s">
        <v>2066</v>
      </c>
      <c r="K554" t="s">
        <v>2067</v>
      </c>
    </row>
    <row r="555" spans="1:12" x14ac:dyDescent="0.25">
      <c r="A555" t="s">
        <v>2973</v>
      </c>
      <c r="B555" t="s">
        <v>2068</v>
      </c>
      <c r="C555" t="s">
        <v>2069</v>
      </c>
      <c r="D555" t="s">
        <v>39</v>
      </c>
      <c r="E555">
        <v>9853</v>
      </c>
      <c r="F555">
        <v>38.51</v>
      </c>
      <c r="G555">
        <v>-112.02</v>
      </c>
      <c r="H555">
        <v>1979</v>
      </c>
      <c r="I555" t="s">
        <v>2007</v>
      </c>
      <c r="J555" t="s">
        <v>2055</v>
      </c>
      <c r="K555" t="s">
        <v>2070</v>
      </c>
      <c r="L555" t="s">
        <v>2071</v>
      </c>
    </row>
    <row r="556" spans="1:12" x14ac:dyDescent="0.25">
      <c r="A556" t="s">
        <v>2973</v>
      </c>
      <c r="B556" t="s">
        <v>2072</v>
      </c>
      <c r="C556" t="s">
        <v>2073</v>
      </c>
      <c r="D556" t="s">
        <v>39</v>
      </c>
      <c r="E556">
        <v>9228</v>
      </c>
      <c r="F556">
        <v>38.5</v>
      </c>
      <c r="G556">
        <v>-112.01</v>
      </c>
      <c r="H556">
        <v>2011</v>
      </c>
      <c r="I556" t="s">
        <v>2007</v>
      </c>
      <c r="J556" t="s">
        <v>2074</v>
      </c>
      <c r="K556" t="s">
        <v>2075</v>
      </c>
      <c r="L556" t="s">
        <v>2076</v>
      </c>
    </row>
    <row r="557" spans="1:12" x14ac:dyDescent="0.25">
      <c r="A557" t="s">
        <v>2973</v>
      </c>
      <c r="B557" t="s">
        <v>2077</v>
      </c>
      <c r="C557" t="s">
        <v>2078</v>
      </c>
      <c r="D557" t="s">
        <v>39</v>
      </c>
      <c r="E557">
        <v>10039</v>
      </c>
      <c r="F557">
        <v>37.68</v>
      </c>
      <c r="G557">
        <v>-112.86</v>
      </c>
      <c r="H557">
        <v>2012</v>
      </c>
      <c r="I557" t="s">
        <v>2007</v>
      </c>
      <c r="J557" t="s">
        <v>2050</v>
      </c>
      <c r="K557" t="s">
        <v>2051</v>
      </c>
      <c r="L557" t="s">
        <v>2079</v>
      </c>
    </row>
    <row r="558" spans="1:12" x14ac:dyDescent="0.25">
      <c r="A558" t="s">
        <v>2973</v>
      </c>
      <c r="B558" t="s">
        <v>2080</v>
      </c>
      <c r="C558" t="s">
        <v>2081</v>
      </c>
      <c r="D558" t="s">
        <v>39</v>
      </c>
      <c r="E558">
        <v>8766</v>
      </c>
      <c r="F558">
        <v>40.6</v>
      </c>
      <c r="G558">
        <v>-111.58</v>
      </c>
      <c r="H558">
        <v>1986</v>
      </c>
      <c r="I558" t="s">
        <v>2007</v>
      </c>
      <c r="J558" t="s">
        <v>2013</v>
      </c>
      <c r="K558" t="s">
        <v>2082</v>
      </c>
      <c r="L558" t="s">
        <v>2083</v>
      </c>
    </row>
    <row r="559" spans="1:12" x14ac:dyDescent="0.25">
      <c r="A559" t="s">
        <v>2973</v>
      </c>
      <c r="B559" t="s">
        <v>2084</v>
      </c>
      <c r="C559" t="s">
        <v>2085</v>
      </c>
      <c r="D559" t="s">
        <v>22</v>
      </c>
      <c r="E559">
        <v>8700</v>
      </c>
      <c r="F559">
        <v>40.6</v>
      </c>
      <c r="G559">
        <v>-111.58</v>
      </c>
      <c r="H559">
        <v>1961</v>
      </c>
      <c r="I559" t="s">
        <v>2007</v>
      </c>
      <c r="J559" t="s">
        <v>2013</v>
      </c>
      <c r="K559" t="s">
        <v>2082</v>
      </c>
      <c r="L559" t="s">
        <v>2086</v>
      </c>
    </row>
    <row r="560" spans="1:12" x14ac:dyDescent="0.25">
      <c r="A560" t="s">
        <v>2973</v>
      </c>
      <c r="B560" t="s">
        <v>2087</v>
      </c>
      <c r="C560" t="s">
        <v>2088</v>
      </c>
      <c r="D560" t="s">
        <v>39</v>
      </c>
      <c r="E560">
        <v>10574</v>
      </c>
      <c r="F560">
        <v>40.58</v>
      </c>
      <c r="G560">
        <v>-110.59</v>
      </c>
      <c r="H560">
        <v>1979</v>
      </c>
      <c r="I560" t="s">
        <v>2007</v>
      </c>
      <c r="J560" t="s">
        <v>2089</v>
      </c>
      <c r="K560" t="s">
        <v>2090</v>
      </c>
      <c r="L560" t="s">
        <v>2091</v>
      </c>
    </row>
    <row r="561" spans="1:12" x14ac:dyDescent="0.25">
      <c r="A561" t="s">
        <v>2973</v>
      </c>
      <c r="B561" t="s">
        <v>2092</v>
      </c>
      <c r="C561" t="s">
        <v>2093</v>
      </c>
      <c r="D561" t="s">
        <v>22</v>
      </c>
      <c r="E561">
        <v>8000</v>
      </c>
      <c r="F561">
        <v>37.630000000000003</v>
      </c>
      <c r="G561">
        <v>-112.17</v>
      </c>
      <c r="H561">
        <v>1935</v>
      </c>
      <c r="I561" t="s">
        <v>2007</v>
      </c>
      <c r="J561" t="s">
        <v>2094</v>
      </c>
      <c r="K561" t="s">
        <v>2095</v>
      </c>
      <c r="L561" t="s">
        <v>2096</v>
      </c>
    </row>
    <row r="562" spans="1:12" x14ac:dyDescent="0.25">
      <c r="A562" t="s">
        <v>2973</v>
      </c>
      <c r="B562" t="s">
        <v>2097</v>
      </c>
      <c r="C562" t="s">
        <v>2098</v>
      </c>
      <c r="D562" t="s">
        <v>39</v>
      </c>
      <c r="E562">
        <v>9409</v>
      </c>
      <c r="F562">
        <v>39.130000000000003</v>
      </c>
      <c r="G562">
        <v>-111.44</v>
      </c>
      <c r="H562">
        <v>1979</v>
      </c>
      <c r="I562" t="s">
        <v>2007</v>
      </c>
      <c r="J562" t="s">
        <v>2023</v>
      </c>
      <c r="K562" t="s">
        <v>2099</v>
      </c>
      <c r="L562" t="s">
        <v>2100</v>
      </c>
    </row>
    <row r="563" spans="1:12" x14ac:dyDescent="0.25">
      <c r="A563" t="s">
        <v>2973</v>
      </c>
      <c r="B563" t="s">
        <v>2101</v>
      </c>
      <c r="C563" t="s">
        <v>2102</v>
      </c>
      <c r="D563" t="s">
        <v>39</v>
      </c>
      <c r="E563">
        <v>9632</v>
      </c>
      <c r="F563">
        <v>40.840000000000003</v>
      </c>
      <c r="G563">
        <v>-110.66</v>
      </c>
      <c r="H563">
        <v>2012</v>
      </c>
      <c r="I563" t="s">
        <v>2007</v>
      </c>
      <c r="J563" t="s">
        <v>2018</v>
      </c>
      <c r="K563" t="s">
        <v>2103</v>
      </c>
      <c r="L563" t="s">
        <v>2104</v>
      </c>
    </row>
    <row r="564" spans="1:12" x14ac:dyDescent="0.25">
      <c r="A564" t="s">
        <v>2973</v>
      </c>
      <c r="B564" t="s">
        <v>2105</v>
      </c>
      <c r="C564" t="s">
        <v>2106</v>
      </c>
      <c r="D564" t="s">
        <v>22</v>
      </c>
      <c r="E564">
        <v>8998</v>
      </c>
      <c r="F564">
        <v>37.869999999999997</v>
      </c>
      <c r="G564">
        <v>-109.45</v>
      </c>
      <c r="H564">
        <v>1930</v>
      </c>
      <c r="I564" t="s">
        <v>2007</v>
      </c>
      <c r="J564" t="s">
        <v>2107</v>
      </c>
      <c r="K564" t="s">
        <v>2108</v>
      </c>
      <c r="L564" t="s">
        <v>2109</v>
      </c>
    </row>
    <row r="565" spans="1:12" x14ac:dyDescent="0.25">
      <c r="A565" t="s">
        <v>2973</v>
      </c>
      <c r="B565" t="s">
        <v>2105</v>
      </c>
      <c r="C565" t="s">
        <v>2110</v>
      </c>
      <c r="D565" t="s">
        <v>39</v>
      </c>
      <c r="E565">
        <v>8924</v>
      </c>
      <c r="F565">
        <v>37.869999999999997</v>
      </c>
      <c r="G565">
        <v>-109.45</v>
      </c>
      <c r="H565">
        <v>2013</v>
      </c>
      <c r="I565" t="s">
        <v>2007</v>
      </c>
      <c r="J565" t="s">
        <v>2107</v>
      </c>
      <c r="K565" t="s">
        <v>2108</v>
      </c>
      <c r="L565" t="s">
        <v>2109</v>
      </c>
    </row>
    <row r="566" spans="1:12" x14ac:dyDescent="0.25">
      <c r="A566" t="s">
        <v>2973</v>
      </c>
      <c r="B566" t="s">
        <v>2111</v>
      </c>
      <c r="C566" t="s">
        <v>2112</v>
      </c>
      <c r="D566" t="s">
        <v>39</v>
      </c>
      <c r="E566">
        <v>7987</v>
      </c>
      <c r="F566">
        <v>41.69</v>
      </c>
      <c r="G566">
        <v>-111.42</v>
      </c>
      <c r="H566">
        <v>1979</v>
      </c>
      <c r="I566" t="s">
        <v>2007</v>
      </c>
      <c r="J566" t="s">
        <v>2113</v>
      </c>
      <c r="K566" t="s">
        <v>2114</v>
      </c>
      <c r="L566" t="s">
        <v>2115</v>
      </c>
    </row>
    <row r="567" spans="1:12" x14ac:dyDescent="0.25">
      <c r="A567" t="s">
        <v>2973</v>
      </c>
      <c r="B567" t="s">
        <v>2116</v>
      </c>
      <c r="C567" t="s">
        <v>2117</v>
      </c>
      <c r="D567" t="s">
        <v>39</v>
      </c>
      <c r="E567">
        <v>8000</v>
      </c>
      <c r="F567">
        <v>40.98</v>
      </c>
      <c r="G567">
        <v>-110.85</v>
      </c>
      <c r="H567">
        <v>2010</v>
      </c>
      <c r="I567" t="s">
        <v>2007</v>
      </c>
      <c r="J567" t="s">
        <v>2018</v>
      </c>
      <c r="K567" t="s">
        <v>2118</v>
      </c>
      <c r="L567" t="s">
        <v>2119</v>
      </c>
    </row>
    <row r="568" spans="1:12" x14ac:dyDescent="0.25">
      <c r="A568" t="s">
        <v>2973</v>
      </c>
      <c r="B568" t="s">
        <v>2120</v>
      </c>
      <c r="C568" t="s">
        <v>2121</v>
      </c>
      <c r="D568" t="s">
        <v>22</v>
      </c>
      <c r="E568">
        <v>7998</v>
      </c>
      <c r="F568">
        <v>40.98</v>
      </c>
      <c r="G568">
        <v>-110.85</v>
      </c>
      <c r="H568">
        <v>1937</v>
      </c>
      <c r="I568" t="s">
        <v>2007</v>
      </c>
      <c r="J568" t="s">
        <v>2018</v>
      </c>
      <c r="K568" t="s">
        <v>2118</v>
      </c>
      <c r="L568" t="s">
        <v>2122</v>
      </c>
    </row>
    <row r="569" spans="1:12" x14ac:dyDescent="0.25">
      <c r="A569" t="s">
        <v>2973</v>
      </c>
      <c r="B569" t="s">
        <v>2123</v>
      </c>
      <c r="C569" t="s">
        <v>2124</v>
      </c>
      <c r="D569" t="s">
        <v>39</v>
      </c>
      <c r="E569">
        <v>8858</v>
      </c>
      <c r="F569">
        <v>37.81</v>
      </c>
      <c r="G569">
        <v>-109.49</v>
      </c>
      <c r="H569">
        <v>1986</v>
      </c>
      <c r="I569" t="s">
        <v>2007</v>
      </c>
      <c r="J569" t="s">
        <v>2107</v>
      </c>
      <c r="K569" t="s">
        <v>2125</v>
      </c>
      <c r="L569" t="s">
        <v>2126</v>
      </c>
    </row>
    <row r="570" spans="1:12" x14ac:dyDescent="0.25">
      <c r="A570" t="s">
        <v>2973</v>
      </c>
      <c r="B570" t="s">
        <v>2127</v>
      </c>
      <c r="C570" t="s">
        <v>2128</v>
      </c>
      <c r="D570" t="s">
        <v>39</v>
      </c>
      <c r="E570">
        <v>7774</v>
      </c>
      <c r="F570">
        <v>40.28</v>
      </c>
      <c r="G570">
        <v>-111.61</v>
      </c>
      <c r="H570">
        <v>2003</v>
      </c>
      <c r="I570" t="s">
        <v>2007</v>
      </c>
      <c r="J570" t="s">
        <v>2129</v>
      </c>
      <c r="K570" t="s">
        <v>2130</v>
      </c>
      <c r="L570" t="s">
        <v>2131</v>
      </c>
    </row>
    <row r="571" spans="1:12" x14ac:dyDescent="0.25">
      <c r="A571" t="s">
        <v>2973</v>
      </c>
      <c r="B571" t="s">
        <v>2132</v>
      </c>
      <c r="C571" t="s">
        <v>2133</v>
      </c>
      <c r="D571" t="s">
        <v>39</v>
      </c>
      <c r="E571">
        <v>9607</v>
      </c>
      <c r="F571">
        <v>37.659999999999997</v>
      </c>
      <c r="G571">
        <v>-112.74</v>
      </c>
      <c r="H571">
        <v>1980</v>
      </c>
      <c r="I571" t="s">
        <v>2007</v>
      </c>
      <c r="J571" t="s">
        <v>2050</v>
      </c>
      <c r="K571" t="s">
        <v>2134</v>
      </c>
      <c r="L571" t="s">
        <v>2135</v>
      </c>
    </row>
    <row r="572" spans="1:12" x14ac:dyDescent="0.25">
      <c r="A572" t="s">
        <v>2973</v>
      </c>
      <c r="B572" t="s">
        <v>2136</v>
      </c>
      <c r="C572" t="s">
        <v>2137</v>
      </c>
      <c r="D572" t="s">
        <v>39</v>
      </c>
      <c r="E572">
        <v>9171</v>
      </c>
      <c r="F572">
        <v>40.85</v>
      </c>
      <c r="G572">
        <v>-111.05</v>
      </c>
      <c r="H572">
        <v>1979</v>
      </c>
      <c r="I572" t="s">
        <v>2007</v>
      </c>
      <c r="J572" t="s">
        <v>2018</v>
      </c>
      <c r="K572" t="s">
        <v>2138</v>
      </c>
      <c r="L572" t="s">
        <v>2139</v>
      </c>
    </row>
    <row r="573" spans="1:12" x14ac:dyDescent="0.25">
      <c r="A573" t="s">
        <v>2973</v>
      </c>
      <c r="B573" t="s">
        <v>2140</v>
      </c>
      <c r="C573" t="s">
        <v>2141</v>
      </c>
      <c r="D573" t="s">
        <v>39</v>
      </c>
      <c r="E573">
        <v>8208</v>
      </c>
      <c r="F573">
        <v>40.89</v>
      </c>
      <c r="G573">
        <v>-111.07</v>
      </c>
      <c r="H573">
        <v>1979</v>
      </c>
      <c r="I573" t="s">
        <v>2007</v>
      </c>
      <c r="J573" t="s">
        <v>2018</v>
      </c>
      <c r="K573" t="s">
        <v>2138</v>
      </c>
      <c r="L573" t="s">
        <v>2142</v>
      </c>
    </row>
    <row r="574" spans="1:12" x14ac:dyDescent="0.25">
      <c r="A574" t="s">
        <v>2973</v>
      </c>
      <c r="B574" t="s">
        <v>2143</v>
      </c>
      <c r="C574" t="s">
        <v>2144</v>
      </c>
      <c r="D574" t="s">
        <v>39</v>
      </c>
      <c r="E574">
        <v>10499</v>
      </c>
      <c r="F574">
        <v>40.770000000000003</v>
      </c>
      <c r="G574">
        <v>-110.01</v>
      </c>
      <c r="H574">
        <v>1980</v>
      </c>
      <c r="I574" t="s">
        <v>2007</v>
      </c>
      <c r="J574" t="s">
        <v>2089</v>
      </c>
      <c r="K574" t="s">
        <v>2145</v>
      </c>
      <c r="L574" t="s">
        <v>2146</v>
      </c>
    </row>
    <row r="575" spans="1:12" x14ac:dyDescent="0.25">
      <c r="A575" t="s">
        <v>2973</v>
      </c>
      <c r="B575" t="s">
        <v>2147</v>
      </c>
      <c r="C575" t="s">
        <v>2148</v>
      </c>
      <c r="D575" t="s">
        <v>39</v>
      </c>
      <c r="E575">
        <v>10049</v>
      </c>
      <c r="F575">
        <v>37.97</v>
      </c>
      <c r="G575">
        <v>-111.83</v>
      </c>
      <c r="H575">
        <v>2001</v>
      </c>
      <c r="I575" t="s">
        <v>2007</v>
      </c>
      <c r="J575" t="s">
        <v>2094</v>
      </c>
      <c r="K575" t="s">
        <v>2149</v>
      </c>
      <c r="L575" t="s">
        <v>2150</v>
      </c>
    </row>
    <row r="576" spans="1:12" x14ac:dyDescent="0.25">
      <c r="A576" t="s">
        <v>2973</v>
      </c>
      <c r="B576" t="s">
        <v>2151</v>
      </c>
      <c r="C576" t="s">
        <v>2152</v>
      </c>
      <c r="D576" t="s">
        <v>39</v>
      </c>
      <c r="E576">
        <v>8975</v>
      </c>
      <c r="F576">
        <v>39.869999999999997</v>
      </c>
      <c r="G576">
        <v>-111.28</v>
      </c>
      <c r="H576">
        <v>1978</v>
      </c>
      <c r="I576" t="s">
        <v>2007</v>
      </c>
      <c r="J576" t="s">
        <v>2129</v>
      </c>
      <c r="K576" t="s">
        <v>2153</v>
      </c>
      <c r="L576" t="s">
        <v>2154</v>
      </c>
    </row>
    <row r="577" spans="1:12" x14ac:dyDescent="0.25">
      <c r="A577" t="s">
        <v>2973</v>
      </c>
      <c r="B577" t="s">
        <v>2155</v>
      </c>
      <c r="C577" t="s">
        <v>2156</v>
      </c>
      <c r="D577" t="s">
        <v>39</v>
      </c>
      <c r="E577">
        <v>7837</v>
      </c>
      <c r="F577">
        <v>39.89</v>
      </c>
      <c r="G577">
        <v>-111.25</v>
      </c>
      <c r="H577">
        <v>1979</v>
      </c>
      <c r="I577" t="s">
        <v>2007</v>
      </c>
      <c r="J577" t="s">
        <v>2129</v>
      </c>
      <c r="K577" t="s">
        <v>2153</v>
      </c>
      <c r="L577" t="s">
        <v>2157</v>
      </c>
    </row>
    <row r="578" spans="1:12" x14ac:dyDescent="0.25">
      <c r="A578" t="s">
        <v>2973</v>
      </c>
      <c r="B578" t="s">
        <v>2158</v>
      </c>
      <c r="C578" t="s">
        <v>2159</v>
      </c>
      <c r="D578" t="s">
        <v>39</v>
      </c>
      <c r="E578">
        <v>8207</v>
      </c>
      <c r="F578">
        <v>39.659999999999997</v>
      </c>
      <c r="G578">
        <v>-110.38</v>
      </c>
      <c r="H578">
        <v>2014</v>
      </c>
      <c r="I578" t="s">
        <v>2007</v>
      </c>
      <c r="J578" t="s">
        <v>719</v>
      </c>
      <c r="K578" t="s">
        <v>2160</v>
      </c>
      <c r="L578" t="s">
        <v>2161</v>
      </c>
    </row>
    <row r="579" spans="1:12" x14ac:dyDescent="0.25">
      <c r="A579" t="s">
        <v>2973</v>
      </c>
      <c r="B579" t="s">
        <v>2162</v>
      </c>
      <c r="C579" t="s">
        <v>2163</v>
      </c>
      <c r="D579" t="s">
        <v>39</v>
      </c>
      <c r="E579">
        <v>7915</v>
      </c>
      <c r="F579">
        <v>40.36</v>
      </c>
      <c r="G579">
        <v>-111.09</v>
      </c>
      <c r="H579">
        <v>1979</v>
      </c>
      <c r="I579" t="s">
        <v>2007</v>
      </c>
      <c r="J579" t="s">
        <v>2164</v>
      </c>
      <c r="K579" t="s">
        <v>2165</v>
      </c>
      <c r="L579" t="s">
        <v>2166</v>
      </c>
    </row>
    <row r="580" spans="1:12" x14ac:dyDescent="0.25">
      <c r="A580" t="s">
        <v>2973</v>
      </c>
      <c r="B580" t="s">
        <v>2167</v>
      </c>
      <c r="C580" t="s">
        <v>2168</v>
      </c>
      <c r="D580" t="s">
        <v>39</v>
      </c>
      <c r="E580">
        <v>8008</v>
      </c>
      <c r="F580">
        <v>40.299999999999997</v>
      </c>
      <c r="G580">
        <v>-111.26</v>
      </c>
      <c r="H580">
        <v>1979</v>
      </c>
      <c r="I580" t="s">
        <v>2007</v>
      </c>
      <c r="J580" t="s">
        <v>2164</v>
      </c>
      <c r="K580" t="s">
        <v>2169</v>
      </c>
      <c r="L580" t="s">
        <v>2170</v>
      </c>
    </row>
    <row r="581" spans="1:12" x14ac:dyDescent="0.25">
      <c r="A581" t="s">
        <v>2973</v>
      </c>
      <c r="B581" t="s">
        <v>2171</v>
      </c>
      <c r="C581" t="s">
        <v>2172</v>
      </c>
      <c r="D581" t="s">
        <v>39</v>
      </c>
      <c r="E581">
        <v>9228</v>
      </c>
      <c r="F581">
        <v>39.049999999999997</v>
      </c>
      <c r="G581">
        <v>-111.47</v>
      </c>
      <c r="H581">
        <v>1979</v>
      </c>
      <c r="I581" t="s">
        <v>2007</v>
      </c>
      <c r="J581" t="s">
        <v>2023</v>
      </c>
      <c r="K581" t="s">
        <v>2173</v>
      </c>
      <c r="L581" t="s">
        <v>2174</v>
      </c>
    </row>
    <row r="582" spans="1:12" x14ac:dyDescent="0.25">
      <c r="A582" t="s">
        <v>2973</v>
      </c>
      <c r="B582" t="s">
        <v>2175</v>
      </c>
      <c r="C582" t="s">
        <v>2176</v>
      </c>
      <c r="D582" t="s">
        <v>39</v>
      </c>
      <c r="E582">
        <v>9799</v>
      </c>
      <c r="F582">
        <v>38.21</v>
      </c>
      <c r="G582">
        <v>-111.47</v>
      </c>
      <c r="H582">
        <v>1986</v>
      </c>
      <c r="I582" t="s">
        <v>2007</v>
      </c>
      <c r="J582" t="s">
        <v>2177</v>
      </c>
      <c r="K582" t="s">
        <v>2178</v>
      </c>
      <c r="L582" t="s">
        <v>2179</v>
      </c>
    </row>
    <row r="583" spans="1:12" x14ac:dyDescent="0.25">
      <c r="A583" t="s">
        <v>2973</v>
      </c>
      <c r="B583" t="s">
        <v>2180</v>
      </c>
      <c r="C583" t="s">
        <v>2181</v>
      </c>
      <c r="D583" t="s">
        <v>39</v>
      </c>
      <c r="E583">
        <v>8302</v>
      </c>
      <c r="F583">
        <v>41.41</v>
      </c>
      <c r="G583">
        <v>-111.54</v>
      </c>
      <c r="H583">
        <v>1979</v>
      </c>
      <c r="I583" t="s">
        <v>2007</v>
      </c>
      <c r="J583" t="s">
        <v>2182</v>
      </c>
      <c r="K583" t="s">
        <v>2183</v>
      </c>
      <c r="L583" t="s">
        <v>2184</v>
      </c>
    </row>
    <row r="584" spans="1:12" x14ac:dyDescent="0.25">
      <c r="A584" t="s">
        <v>2973</v>
      </c>
      <c r="B584" t="s">
        <v>220</v>
      </c>
      <c r="C584" t="s">
        <v>2185</v>
      </c>
      <c r="D584" t="s">
        <v>39</v>
      </c>
      <c r="E584">
        <v>7093</v>
      </c>
      <c r="F584">
        <v>40.57</v>
      </c>
      <c r="G584">
        <v>-112.17</v>
      </c>
      <c r="H584">
        <v>1995</v>
      </c>
      <c r="I584" t="s">
        <v>2007</v>
      </c>
      <c r="J584" t="s">
        <v>2013</v>
      </c>
      <c r="K584" t="s">
        <v>2186</v>
      </c>
      <c r="L584" t="s">
        <v>2187</v>
      </c>
    </row>
    <row r="585" spans="1:12" x14ac:dyDescent="0.25">
      <c r="A585" t="s">
        <v>2973</v>
      </c>
      <c r="B585" t="s">
        <v>2188</v>
      </c>
      <c r="C585" t="s">
        <v>2189</v>
      </c>
      <c r="D585" t="s">
        <v>22</v>
      </c>
      <c r="E585">
        <v>9308</v>
      </c>
      <c r="F585">
        <v>40.880000000000003</v>
      </c>
      <c r="G585">
        <v>-110.54</v>
      </c>
      <c r="H585">
        <v>1961</v>
      </c>
      <c r="I585" t="s">
        <v>2007</v>
      </c>
      <c r="J585" t="s">
        <v>2018</v>
      </c>
      <c r="K585" t="s">
        <v>2190</v>
      </c>
      <c r="L585" t="s">
        <v>2191</v>
      </c>
    </row>
    <row r="586" spans="1:12" x14ac:dyDescent="0.25">
      <c r="A586" t="s">
        <v>2973</v>
      </c>
      <c r="B586" t="s">
        <v>2192</v>
      </c>
      <c r="C586" t="s">
        <v>2193</v>
      </c>
      <c r="D586" t="s">
        <v>39</v>
      </c>
      <c r="E586">
        <v>8302</v>
      </c>
      <c r="F586">
        <v>39.31</v>
      </c>
      <c r="G586">
        <v>-109.53</v>
      </c>
      <c r="H586">
        <v>1986</v>
      </c>
      <c r="I586" t="s">
        <v>2007</v>
      </c>
      <c r="J586" t="s">
        <v>2194</v>
      </c>
      <c r="K586" t="s">
        <v>2195</v>
      </c>
      <c r="L586" t="s">
        <v>2196</v>
      </c>
    </row>
    <row r="587" spans="1:12" x14ac:dyDescent="0.25">
      <c r="A587" t="s">
        <v>2973</v>
      </c>
      <c r="B587" t="s">
        <v>2197</v>
      </c>
      <c r="C587" t="s">
        <v>2198</v>
      </c>
      <c r="D587" t="s">
        <v>39</v>
      </c>
      <c r="E587">
        <v>9360</v>
      </c>
      <c r="F587">
        <v>40.880000000000003</v>
      </c>
      <c r="G587">
        <v>-110.54</v>
      </c>
      <c r="H587">
        <v>2011</v>
      </c>
      <c r="I587" t="s">
        <v>2007</v>
      </c>
      <c r="J587" t="s">
        <v>2018</v>
      </c>
      <c r="K587" t="s">
        <v>2190</v>
      </c>
      <c r="L587" t="s">
        <v>2191</v>
      </c>
    </row>
    <row r="588" spans="1:12" x14ac:dyDescent="0.25">
      <c r="A588" t="s">
        <v>2973</v>
      </c>
      <c r="B588" t="s">
        <v>2199</v>
      </c>
      <c r="C588" t="s">
        <v>2200</v>
      </c>
      <c r="D588" t="s">
        <v>39</v>
      </c>
      <c r="E588">
        <v>7902</v>
      </c>
      <c r="F588">
        <v>40.97</v>
      </c>
      <c r="G588">
        <v>-111.81</v>
      </c>
      <c r="H588">
        <v>1979</v>
      </c>
      <c r="I588" t="s">
        <v>2007</v>
      </c>
      <c r="J588" t="s">
        <v>2201</v>
      </c>
      <c r="K588" t="s">
        <v>2202</v>
      </c>
      <c r="L588" t="s">
        <v>2203</v>
      </c>
    </row>
    <row r="589" spans="1:12" x14ac:dyDescent="0.25">
      <c r="A589" t="s">
        <v>2973</v>
      </c>
      <c r="B589" t="s">
        <v>2204</v>
      </c>
      <c r="C589" t="s">
        <v>2205</v>
      </c>
      <c r="D589" t="s">
        <v>39</v>
      </c>
      <c r="E589">
        <v>6779</v>
      </c>
      <c r="F589">
        <v>40.99</v>
      </c>
      <c r="G589">
        <v>-111.82</v>
      </c>
      <c r="H589">
        <v>2004</v>
      </c>
      <c r="I589" t="s">
        <v>2007</v>
      </c>
      <c r="J589" t="s">
        <v>2201</v>
      </c>
      <c r="K589" t="s">
        <v>2202</v>
      </c>
      <c r="L589" t="s">
        <v>2206</v>
      </c>
    </row>
    <row r="590" spans="1:12" x14ac:dyDescent="0.25">
      <c r="A590" t="s">
        <v>2973</v>
      </c>
      <c r="B590" t="s">
        <v>2207</v>
      </c>
      <c r="C590" t="s">
        <v>2208</v>
      </c>
      <c r="D590" t="s">
        <v>39</v>
      </c>
      <c r="E590">
        <v>9623</v>
      </c>
      <c r="F590">
        <v>38.770000000000003</v>
      </c>
      <c r="G590">
        <v>-111.68</v>
      </c>
      <c r="H590">
        <v>1980</v>
      </c>
      <c r="I590" t="s">
        <v>2007</v>
      </c>
      <c r="J590" t="s">
        <v>2055</v>
      </c>
      <c r="K590" t="s">
        <v>2209</v>
      </c>
      <c r="L590" t="s">
        <v>2210</v>
      </c>
    </row>
    <row r="591" spans="1:12" x14ac:dyDescent="0.25">
      <c r="A591" t="s">
        <v>2973</v>
      </c>
      <c r="B591" t="s">
        <v>2211</v>
      </c>
      <c r="C591" t="s">
        <v>2212</v>
      </c>
      <c r="D591" t="s">
        <v>22</v>
      </c>
      <c r="E591">
        <v>8818</v>
      </c>
      <c r="F591">
        <v>38.51</v>
      </c>
      <c r="G591">
        <v>-111.77</v>
      </c>
      <c r="H591">
        <v>1931</v>
      </c>
      <c r="I591" t="s">
        <v>2007</v>
      </c>
      <c r="J591" t="s">
        <v>2055</v>
      </c>
      <c r="K591" t="s">
        <v>2213</v>
      </c>
      <c r="L591" t="s">
        <v>2214</v>
      </c>
    </row>
    <row r="592" spans="1:12" x14ac:dyDescent="0.25">
      <c r="A592" t="s">
        <v>2973</v>
      </c>
      <c r="B592" t="s">
        <v>2215</v>
      </c>
      <c r="C592" t="s">
        <v>2216</v>
      </c>
      <c r="D592" t="s">
        <v>39</v>
      </c>
      <c r="E592">
        <v>8798</v>
      </c>
      <c r="F592">
        <v>38.5</v>
      </c>
      <c r="G592">
        <v>-111.77</v>
      </c>
      <c r="H592">
        <v>2011</v>
      </c>
      <c r="I592" t="s">
        <v>2007</v>
      </c>
      <c r="J592" t="s">
        <v>2055</v>
      </c>
      <c r="K592" t="s">
        <v>2213</v>
      </c>
      <c r="L592" t="s">
        <v>2214</v>
      </c>
    </row>
    <row r="593" spans="1:12" x14ac:dyDescent="0.25">
      <c r="A593" t="s">
        <v>2973</v>
      </c>
      <c r="B593" t="s">
        <v>2217</v>
      </c>
      <c r="C593" t="s">
        <v>2218</v>
      </c>
      <c r="D593" t="s">
        <v>39</v>
      </c>
      <c r="E593">
        <v>10943</v>
      </c>
      <c r="F593">
        <v>40.72</v>
      </c>
      <c r="G593">
        <v>-110.47</v>
      </c>
      <c r="H593">
        <v>1980</v>
      </c>
      <c r="I593" t="s">
        <v>2007</v>
      </c>
      <c r="J593" t="s">
        <v>2089</v>
      </c>
      <c r="K593" t="s">
        <v>2219</v>
      </c>
      <c r="L593" t="s">
        <v>2220</v>
      </c>
    </row>
    <row r="594" spans="1:12" x14ac:dyDescent="0.25">
      <c r="A594" t="s">
        <v>2973</v>
      </c>
      <c r="B594" t="s">
        <v>2221</v>
      </c>
      <c r="C594" t="s">
        <v>2222</v>
      </c>
      <c r="D594" t="s">
        <v>22</v>
      </c>
      <c r="E594">
        <v>8541</v>
      </c>
      <c r="F594">
        <v>39.32</v>
      </c>
      <c r="G594">
        <v>-111.49</v>
      </c>
      <c r="H594">
        <v>1953</v>
      </c>
      <c r="I594" t="s">
        <v>2007</v>
      </c>
      <c r="J594" t="s">
        <v>2023</v>
      </c>
      <c r="K594" t="s">
        <v>2223</v>
      </c>
      <c r="L594" t="s">
        <v>2224</v>
      </c>
    </row>
    <row r="595" spans="1:12" x14ac:dyDescent="0.25">
      <c r="A595" t="s">
        <v>2973</v>
      </c>
      <c r="B595" t="s">
        <v>2225</v>
      </c>
      <c r="C595" t="s">
        <v>2226</v>
      </c>
      <c r="D595" t="s">
        <v>22</v>
      </c>
      <c r="E595">
        <v>9780</v>
      </c>
      <c r="F595">
        <v>39.299999999999997</v>
      </c>
      <c r="G595">
        <v>-111.45</v>
      </c>
      <c r="H595">
        <v>1930</v>
      </c>
      <c r="I595" t="s">
        <v>2007</v>
      </c>
      <c r="J595" t="s">
        <v>2023</v>
      </c>
      <c r="K595" t="s">
        <v>2223</v>
      </c>
      <c r="L595" t="s">
        <v>2227</v>
      </c>
    </row>
    <row r="596" spans="1:12" x14ac:dyDescent="0.25">
      <c r="A596" t="s">
        <v>2973</v>
      </c>
      <c r="B596" t="s">
        <v>2228</v>
      </c>
      <c r="C596" t="s">
        <v>2229</v>
      </c>
      <c r="D596" t="s">
        <v>22</v>
      </c>
      <c r="E596">
        <v>7600</v>
      </c>
      <c r="F596">
        <v>41.92</v>
      </c>
      <c r="G596">
        <v>-111.47</v>
      </c>
      <c r="H596">
        <v>1931</v>
      </c>
      <c r="I596" t="s">
        <v>2007</v>
      </c>
      <c r="J596" t="s">
        <v>2113</v>
      </c>
      <c r="K596" t="s">
        <v>2230</v>
      </c>
      <c r="L596" t="s">
        <v>2231</v>
      </c>
    </row>
    <row r="597" spans="1:12" x14ac:dyDescent="0.25">
      <c r="A597" t="s">
        <v>2973</v>
      </c>
      <c r="B597" t="s">
        <v>2228</v>
      </c>
      <c r="C597" t="s">
        <v>2232</v>
      </c>
      <c r="D597" t="s">
        <v>39</v>
      </c>
      <c r="E597">
        <v>7705</v>
      </c>
      <c r="F597">
        <v>41.92</v>
      </c>
      <c r="G597">
        <v>-111.47</v>
      </c>
      <c r="H597">
        <v>2010</v>
      </c>
      <c r="I597" t="s">
        <v>2007</v>
      </c>
      <c r="J597" t="s">
        <v>2182</v>
      </c>
      <c r="K597" t="s">
        <v>2230</v>
      </c>
      <c r="L597" t="s">
        <v>2233</v>
      </c>
    </row>
    <row r="598" spans="1:12" x14ac:dyDescent="0.25">
      <c r="A598" t="s">
        <v>2973</v>
      </c>
      <c r="B598" t="s">
        <v>2234</v>
      </c>
      <c r="C598" t="s">
        <v>2235</v>
      </c>
      <c r="D598" t="s">
        <v>39</v>
      </c>
      <c r="E598">
        <v>8322</v>
      </c>
      <c r="F598">
        <v>37.4</v>
      </c>
      <c r="G598">
        <v>-113.46</v>
      </c>
      <c r="H598">
        <v>2005</v>
      </c>
      <c r="I598" t="s">
        <v>2007</v>
      </c>
      <c r="J598" t="s">
        <v>79</v>
      </c>
      <c r="K598" t="s">
        <v>2236</v>
      </c>
      <c r="L598" t="s">
        <v>2237</v>
      </c>
    </row>
    <row r="599" spans="1:12" x14ac:dyDescent="0.25">
      <c r="A599" t="s">
        <v>2973</v>
      </c>
      <c r="B599" t="s">
        <v>2238</v>
      </c>
      <c r="C599" t="s">
        <v>2239</v>
      </c>
      <c r="D599" t="s">
        <v>39</v>
      </c>
      <c r="E599">
        <v>8801</v>
      </c>
      <c r="F599">
        <v>39.32</v>
      </c>
      <c r="G599">
        <v>-111.49</v>
      </c>
      <c r="H599">
        <v>2013</v>
      </c>
      <c r="I599" t="s">
        <v>2007</v>
      </c>
      <c r="J599" t="s">
        <v>2023</v>
      </c>
      <c r="K599" t="s">
        <v>2223</v>
      </c>
      <c r="L599" t="s">
        <v>2224</v>
      </c>
    </row>
    <row r="600" spans="1:12" x14ac:dyDescent="0.25">
      <c r="A600" t="s">
        <v>2973</v>
      </c>
      <c r="B600" t="s">
        <v>2240</v>
      </c>
      <c r="C600" t="s">
        <v>2241</v>
      </c>
      <c r="D600" t="s">
        <v>39</v>
      </c>
      <c r="E600">
        <v>9858</v>
      </c>
      <c r="F600">
        <v>39.299999999999997</v>
      </c>
      <c r="G600">
        <v>-111.45</v>
      </c>
      <c r="H600">
        <v>2013</v>
      </c>
      <c r="I600" t="s">
        <v>2007</v>
      </c>
      <c r="J600" t="s">
        <v>2023</v>
      </c>
      <c r="K600" t="s">
        <v>2223</v>
      </c>
      <c r="L600" t="s">
        <v>2227</v>
      </c>
    </row>
    <row r="601" spans="1:12" x14ac:dyDescent="0.25">
      <c r="A601" t="s">
        <v>2973</v>
      </c>
      <c r="B601" t="s">
        <v>2242</v>
      </c>
      <c r="C601" t="s">
        <v>2243</v>
      </c>
      <c r="D601" t="s">
        <v>22</v>
      </c>
      <c r="E601">
        <v>8840</v>
      </c>
      <c r="F601">
        <v>41.92</v>
      </c>
      <c r="G601">
        <v>-113.41</v>
      </c>
      <c r="H601">
        <v>1981</v>
      </c>
      <c r="I601" t="s">
        <v>2007</v>
      </c>
      <c r="J601" t="s">
        <v>2244</v>
      </c>
      <c r="K601" t="s">
        <v>2245</v>
      </c>
      <c r="L601" t="s">
        <v>2246</v>
      </c>
    </row>
    <row r="602" spans="1:12" x14ac:dyDescent="0.25">
      <c r="A602" t="s">
        <v>2973</v>
      </c>
      <c r="B602" t="s">
        <v>2242</v>
      </c>
      <c r="C602" t="s">
        <v>2247</v>
      </c>
      <c r="D602" t="s">
        <v>39</v>
      </c>
      <c r="E602">
        <v>8964</v>
      </c>
      <c r="F602">
        <v>41.92</v>
      </c>
      <c r="G602">
        <v>-113.41</v>
      </c>
      <c r="H602">
        <v>2011</v>
      </c>
      <c r="I602" t="s">
        <v>2007</v>
      </c>
      <c r="J602" t="s">
        <v>2244</v>
      </c>
      <c r="K602" t="s">
        <v>2245</v>
      </c>
      <c r="L602" t="s">
        <v>2246</v>
      </c>
    </row>
    <row r="603" spans="1:12" x14ac:dyDescent="0.25">
      <c r="A603" t="s">
        <v>2973</v>
      </c>
      <c r="B603" t="s">
        <v>2248</v>
      </c>
      <c r="C603" t="s">
        <v>2249</v>
      </c>
      <c r="D603" t="s">
        <v>22</v>
      </c>
      <c r="E603">
        <v>8374</v>
      </c>
      <c r="F603">
        <v>38.79</v>
      </c>
      <c r="G603">
        <v>-111.69</v>
      </c>
      <c r="H603">
        <v>1930</v>
      </c>
      <c r="I603" t="s">
        <v>2007</v>
      </c>
      <c r="J603" t="s">
        <v>2055</v>
      </c>
      <c r="K603" t="s">
        <v>2209</v>
      </c>
    </row>
    <row r="604" spans="1:12" x14ac:dyDescent="0.25">
      <c r="A604" t="s">
        <v>2973</v>
      </c>
      <c r="B604" t="s">
        <v>2248</v>
      </c>
      <c r="C604" t="s">
        <v>2250</v>
      </c>
      <c r="D604" t="s">
        <v>39</v>
      </c>
      <c r="E604">
        <v>7944</v>
      </c>
      <c r="F604">
        <v>38.799999999999997</v>
      </c>
      <c r="G604">
        <v>-111.68</v>
      </c>
      <c r="H604">
        <v>1979</v>
      </c>
      <c r="I604" t="s">
        <v>2007</v>
      </c>
      <c r="J604" t="s">
        <v>2055</v>
      </c>
      <c r="K604" t="s">
        <v>2209</v>
      </c>
      <c r="L604" t="s">
        <v>2251</v>
      </c>
    </row>
    <row r="605" spans="1:12" x14ac:dyDescent="0.25">
      <c r="A605" t="s">
        <v>2973</v>
      </c>
      <c r="B605" t="s">
        <v>2252</v>
      </c>
      <c r="C605" t="s">
        <v>2253</v>
      </c>
      <c r="D605" t="s">
        <v>39</v>
      </c>
      <c r="E605">
        <v>8396</v>
      </c>
      <c r="F605">
        <v>38.79</v>
      </c>
      <c r="G605">
        <v>-111.69</v>
      </c>
      <c r="H605">
        <v>2012</v>
      </c>
      <c r="I605" t="s">
        <v>2007</v>
      </c>
      <c r="J605" t="s">
        <v>2055</v>
      </c>
      <c r="K605" t="s">
        <v>2209</v>
      </c>
      <c r="L605" t="s">
        <v>2254</v>
      </c>
    </row>
    <row r="606" spans="1:12" x14ac:dyDescent="0.25">
      <c r="A606" t="s">
        <v>2973</v>
      </c>
      <c r="B606" t="s">
        <v>2255</v>
      </c>
      <c r="C606" t="s">
        <v>2256</v>
      </c>
      <c r="D606" t="s">
        <v>39</v>
      </c>
      <c r="E606">
        <v>6763</v>
      </c>
      <c r="F606">
        <v>37.5</v>
      </c>
      <c r="G606">
        <v>-113.94</v>
      </c>
      <c r="H606">
        <v>2005</v>
      </c>
      <c r="I606" t="s">
        <v>2007</v>
      </c>
      <c r="J606" t="s">
        <v>79</v>
      </c>
      <c r="K606" t="s">
        <v>2257</v>
      </c>
      <c r="L606" t="s">
        <v>2258</v>
      </c>
    </row>
    <row r="607" spans="1:12" x14ac:dyDescent="0.25">
      <c r="A607" t="s">
        <v>2973</v>
      </c>
      <c r="B607" t="s">
        <v>2259</v>
      </c>
      <c r="C607" t="s">
        <v>2260</v>
      </c>
      <c r="D607" t="s">
        <v>39</v>
      </c>
      <c r="E607">
        <v>7250</v>
      </c>
      <c r="F607">
        <v>40.869999999999997</v>
      </c>
      <c r="G607">
        <v>-111.72</v>
      </c>
      <c r="H607">
        <v>1994</v>
      </c>
      <c r="I607" t="s">
        <v>2007</v>
      </c>
      <c r="J607" t="s">
        <v>2261</v>
      </c>
      <c r="K607" t="s">
        <v>2262</v>
      </c>
      <c r="L607" t="s">
        <v>2263</v>
      </c>
    </row>
    <row r="608" spans="1:12" x14ac:dyDescent="0.25">
      <c r="A608" t="s">
        <v>2973</v>
      </c>
      <c r="B608" t="s">
        <v>2264</v>
      </c>
      <c r="C608" t="s">
        <v>2265</v>
      </c>
      <c r="D608" t="s">
        <v>39</v>
      </c>
      <c r="E608">
        <v>7792</v>
      </c>
      <c r="F608">
        <v>37.49</v>
      </c>
      <c r="G608">
        <v>-112.58</v>
      </c>
      <c r="H608">
        <v>1979</v>
      </c>
      <c r="I608" t="s">
        <v>2007</v>
      </c>
      <c r="J608" t="s">
        <v>2008</v>
      </c>
      <c r="K608" t="s">
        <v>2266</v>
      </c>
      <c r="L608" t="s">
        <v>2267</v>
      </c>
    </row>
    <row r="609" spans="1:12" x14ac:dyDescent="0.25">
      <c r="A609" t="s">
        <v>2973</v>
      </c>
      <c r="B609" t="s">
        <v>2268</v>
      </c>
      <c r="C609" t="s">
        <v>2269</v>
      </c>
      <c r="D609" t="s">
        <v>39</v>
      </c>
      <c r="E609">
        <v>9130</v>
      </c>
      <c r="F609">
        <v>40.799999999999997</v>
      </c>
      <c r="G609">
        <v>-110.88</v>
      </c>
      <c r="H609">
        <v>1979</v>
      </c>
      <c r="I609" t="s">
        <v>2007</v>
      </c>
      <c r="J609" t="s">
        <v>2018</v>
      </c>
      <c r="K609" t="s">
        <v>2270</v>
      </c>
      <c r="L609" t="s">
        <v>2271</v>
      </c>
    </row>
    <row r="610" spans="1:12" x14ac:dyDescent="0.25">
      <c r="A610" t="s">
        <v>2973</v>
      </c>
      <c r="B610" t="s">
        <v>2272</v>
      </c>
      <c r="C610" t="s">
        <v>2273</v>
      </c>
      <c r="D610" t="s">
        <v>39</v>
      </c>
      <c r="E610">
        <v>9500</v>
      </c>
      <c r="F610">
        <v>40.950000000000003</v>
      </c>
      <c r="G610">
        <v>-110.48</v>
      </c>
      <c r="H610">
        <v>1985</v>
      </c>
      <c r="I610" t="s">
        <v>2007</v>
      </c>
      <c r="J610" t="s">
        <v>2018</v>
      </c>
      <c r="K610" t="s">
        <v>2274</v>
      </c>
      <c r="L610" t="s">
        <v>2275</v>
      </c>
    </row>
    <row r="611" spans="1:12" x14ac:dyDescent="0.25">
      <c r="A611" t="s">
        <v>2973</v>
      </c>
      <c r="B611" t="s">
        <v>2276</v>
      </c>
      <c r="C611" t="s">
        <v>2277</v>
      </c>
      <c r="D611" t="s">
        <v>39</v>
      </c>
      <c r="E611">
        <v>9122</v>
      </c>
      <c r="F611">
        <v>40.909999999999997</v>
      </c>
      <c r="G611">
        <v>-109.96</v>
      </c>
      <c r="H611">
        <v>1985</v>
      </c>
      <c r="I611" t="s">
        <v>2007</v>
      </c>
      <c r="J611" t="s">
        <v>2278</v>
      </c>
      <c r="K611" t="s">
        <v>2279</v>
      </c>
      <c r="L611" t="s">
        <v>2280</v>
      </c>
    </row>
    <row r="612" spans="1:12" x14ac:dyDescent="0.25">
      <c r="A612" t="s">
        <v>2973</v>
      </c>
      <c r="B612" t="s">
        <v>2281</v>
      </c>
      <c r="C612" t="s">
        <v>2282</v>
      </c>
      <c r="D612" t="s">
        <v>22</v>
      </c>
      <c r="E612">
        <v>5500</v>
      </c>
      <c r="F612">
        <v>40.82</v>
      </c>
      <c r="G612">
        <v>-111.81</v>
      </c>
      <c r="H612">
        <v>1982</v>
      </c>
      <c r="I612" t="s">
        <v>2007</v>
      </c>
      <c r="J612" t="s">
        <v>2013</v>
      </c>
      <c r="K612" t="s">
        <v>2283</v>
      </c>
      <c r="L612" t="s">
        <v>2284</v>
      </c>
    </row>
    <row r="613" spans="1:12" x14ac:dyDescent="0.25">
      <c r="A613" t="s">
        <v>2973</v>
      </c>
      <c r="B613" t="s">
        <v>2285</v>
      </c>
      <c r="C613" t="s">
        <v>2286</v>
      </c>
      <c r="D613" t="s">
        <v>39</v>
      </c>
      <c r="E613">
        <v>7377</v>
      </c>
      <c r="F613">
        <v>40.19</v>
      </c>
      <c r="G613">
        <v>-111.36</v>
      </c>
      <c r="H613">
        <v>2013</v>
      </c>
      <c r="I613" t="s">
        <v>2007</v>
      </c>
      <c r="J613" t="s">
        <v>2129</v>
      </c>
      <c r="K613" t="s">
        <v>2287</v>
      </c>
      <c r="L613" t="s">
        <v>2288</v>
      </c>
    </row>
    <row r="614" spans="1:12" x14ac:dyDescent="0.25">
      <c r="A614" t="s">
        <v>2973</v>
      </c>
      <c r="B614" t="s">
        <v>2289</v>
      </c>
      <c r="C614" t="s">
        <v>2290</v>
      </c>
      <c r="D614" t="s">
        <v>22</v>
      </c>
      <c r="E614">
        <v>7399</v>
      </c>
      <c r="F614">
        <v>40.19</v>
      </c>
      <c r="G614">
        <v>-111.36</v>
      </c>
      <c r="H614">
        <v>1936</v>
      </c>
      <c r="I614" t="s">
        <v>2007</v>
      </c>
      <c r="J614" t="s">
        <v>2164</v>
      </c>
      <c r="K614" t="s">
        <v>2287</v>
      </c>
      <c r="L614" t="s">
        <v>2288</v>
      </c>
    </row>
    <row r="615" spans="1:12" x14ac:dyDescent="0.25">
      <c r="A615" t="s">
        <v>2973</v>
      </c>
      <c r="B615" t="s">
        <v>2291</v>
      </c>
      <c r="C615" t="s">
        <v>2292</v>
      </c>
      <c r="D615" t="s">
        <v>39</v>
      </c>
      <c r="E615">
        <v>9168</v>
      </c>
      <c r="F615">
        <v>40.92</v>
      </c>
      <c r="G615">
        <v>-110.19</v>
      </c>
      <c r="H615">
        <v>1985</v>
      </c>
      <c r="I615" t="s">
        <v>2007</v>
      </c>
      <c r="J615" t="s">
        <v>2018</v>
      </c>
      <c r="K615" t="s">
        <v>2293</v>
      </c>
      <c r="L615" t="s">
        <v>2294</v>
      </c>
    </row>
    <row r="616" spans="1:12" x14ac:dyDescent="0.25">
      <c r="A616" t="s">
        <v>2973</v>
      </c>
      <c r="B616" t="s">
        <v>2295</v>
      </c>
      <c r="C616" t="s">
        <v>2296</v>
      </c>
      <c r="D616" t="s">
        <v>39</v>
      </c>
      <c r="E616">
        <v>8199</v>
      </c>
      <c r="F616">
        <v>41.31</v>
      </c>
      <c r="G616">
        <v>-111.45</v>
      </c>
      <c r="H616">
        <v>1979</v>
      </c>
      <c r="I616" t="s">
        <v>2007</v>
      </c>
      <c r="J616" t="s">
        <v>2261</v>
      </c>
      <c r="K616" t="s">
        <v>2297</v>
      </c>
      <c r="L616" t="s">
        <v>2298</v>
      </c>
    </row>
    <row r="617" spans="1:12" x14ac:dyDescent="0.25">
      <c r="A617" t="s">
        <v>2973</v>
      </c>
      <c r="B617" t="s">
        <v>2299</v>
      </c>
      <c r="C617" t="s">
        <v>2300</v>
      </c>
      <c r="D617" t="s">
        <v>39</v>
      </c>
      <c r="E617">
        <v>9652</v>
      </c>
      <c r="F617">
        <v>39.619999999999997</v>
      </c>
      <c r="G617">
        <v>-111.31</v>
      </c>
      <c r="H617">
        <v>2013</v>
      </c>
      <c r="I617" t="s">
        <v>2007</v>
      </c>
      <c r="J617" t="s">
        <v>2023</v>
      </c>
      <c r="K617" t="s">
        <v>2301</v>
      </c>
      <c r="L617" t="s">
        <v>2302</v>
      </c>
    </row>
    <row r="618" spans="1:12" x14ac:dyDescent="0.25">
      <c r="A618" t="s">
        <v>2973</v>
      </c>
      <c r="B618" t="s">
        <v>2303</v>
      </c>
      <c r="C618" t="s">
        <v>2304</v>
      </c>
      <c r="D618" t="s">
        <v>22</v>
      </c>
      <c r="E618">
        <v>9657</v>
      </c>
      <c r="F618">
        <v>39.61</v>
      </c>
      <c r="G618">
        <v>-111.3</v>
      </c>
      <c r="H618">
        <v>1930</v>
      </c>
      <c r="I618" t="s">
        <v>2007</v>
      </c>
      <c r="J618" t="s">
        <v>2023</v>
      </c>
      <c r="K618" t="s">
        <v>2305</v>
      </c>
      <c r="L618" t="s">
        <v>2302</v>
      </c>
    </row>
    <row r="619" spans="1:12" x14ac:dyDescent="0.25">
      <c r="A619" t="s">
        <v>2973</v>
      </c>
      <c r="B619" t="s">
        <v>2306</v>
      </c>
      <c r="C619" t="s">
        <v>2307</v>
      </c>
      <c r="D619" t="s">
        <v>39</v>
      </c>
      <c r="E619">
        <v>9171</v>
      </c>
      <c r="F619">
        <v>39.89</v>
      </c>
      <c r="G619">
        <v>-110.75</v>
      </c>
      <c r="H619">
        <v>1979</v>
      </c>
      <c r="I619" t="s">
        <v>2007</v>
      </c>
      <c r="J619" t="s">
        <v>2089</v>
      </c>
      <c r="K619" t="s">
        <v>2308</v>
      </c>
      <c r="L619" t="s">
        <v>2309</v>
      </c>
    </row>
    <row r="620" spans="1:12" x14ac:dyDescent="0.25">
      <c r="A620" t="s">
        <v>2973</v>
      </c>
      <c r="B620" t="s">
        <v>2310</v>
      </c>
      <c r="C620" t="s">
        <v>2311</v>
      </c>
      <c r="D620" t="s">
        <v>39</v>
      </c>
      <c r="E620">
        <v>9749</v>
      </c>
      <c r="F620">
        <v>38.07</v>
      </c>
      <c r="G620">
        <v>-112.17</v>
      </c>
      <c r="H620">
        <v>2008</v>
      </c>
      <c r="I620" t="s">
        <v>2007</v>
      </c>
      <c r="J620" t="s">
        <v>2094</v>
      </c>
      <c r="K620" t="s">
        <v>2312</v>
      </c>
      <c r="L620" t="s">
        <v>2313</v>
      </c>
    </row>
    <row r="621" spans="1:12" x14ac:dyDescent="0.25">
      <c r="A621" t="s">
        <v>2973</v>
      </c>
      <c r="B621" t="s">
        <v>2314</v>
      </c>
      <c r="C621" t="s">
        <v>2315</v>
      </c>
      <c r="D621" t="s">
        <v>39</v>
      </c>
      <c r="E621">
        <v>7220</v>
      </c>
      <c r="F621">
        <v>41.25</v>
      </c>
      <c r="G621">
        <v>-111.41</v>
      </c>
      <c r="H621">
        <v>2011</v>
      </c>
      <c r="I621" t="s">
        <v>2007</v>
      </c>
      <c r="J621" t="s">
        <v>2261</v>
      </c>
      <c r="K621" t="s">
        <v>2316</v>
      </c>
      <c r="L621" t="s">
        <v>2317</v>
      </c>
    </row>
    <row r="622" spans="1:12" x14ac:dyDescent="0.25">
      <c r="A622" t="s">
        <v>2973</v>
      </c>
      <c r="B622" t="s">
        <v>2318</v>
      </c>
      <c r="C622" t="s">
        <v>2319</v>
      </c>
      <c r="D622" t="s">
        <v>22</v>
      </c>
      <c r="E622">
        <v>6300</v>
      </c>
      <c r="F622">
        <v>40.799999999999997</v>
      </c>
      <c r="G622">
        <v>-111.7</v>
      </c>
      <c r="H622">
        <v>1986</v>
      </c>
      <c r="I622" t="s">
        <v>2007</v>
      </c>
      <c r="J622" t="s">
        <v>2013</v>
      </c>
      <c r="K622" t="s">
        <v>2320</v>
      </c>
      <c r="L622" t="s">
        <v>2321</v>
      </c>
    </row>
    <row r="623" spans="1:12" x14ac:dyDescent="0.25">
      <c r="A623" t="s">
        <v>2973</v>
      </c>
      <c r="B623" t="s">
        <v>2322</v>
      </c>
      <c r="C623" t="s">
        <v>2323</v>
      </c>
      <c r="D623" t="s">
        <v>39</v>
      </c>
      <c r="E623">
        <v>9101</v>
      </c>
      <c r="F623">
        <v>38.479999999999997</v>
      </c>
      <c r="G623">
        <v>-112.39</v>
      </c>
      <c r="H623">
        <v>1980</v>
      </c>
      <c r="I623" t="s">
        <v>2007</v>
      </c>
      <c r="J623" t="s">
        <v>2074</v>
      </c>
      <c r="K623" t="s">
        <v>2324</v>
      </c>
      <c r="L623" t="s">
        <v>2325</v>
      </c>
    </row>
    <row r="624" spans="1:12" x14ac:dyDescent="0.25">
      <c r="A624" t="s">
        <v>2973</v>
      </c>
      <c r="B624" t="s">
        <v>2326</v>
      </c>
      <c r="C624" t="s">
        <v>2327</v>
      </c>
      <c r="D624" t="s">
        <v>39</v>
      </c>
      <c r="E624">
        <v>8728</v>
      </c>
      <c r="F624">
        <v>40.72</v>
      </c>
      <c r="G624">
        <v>-109.54</v>
      </c>
      <c r="H624">
        <v>1979</v>
      </c>
      <c r="I624" t="s">
        <v>2007</v>
      </c>
      <c r="J624" t="s">
        <v>2328</v>
      </c>
      <c r="K624" t="s">
        <v>2329</v>
      </c>
      <c r="L624" t="s">
        <v>2330</v>
      </c>
    </row>
    <row r="625" spans="1:12" x14ac:dyDescent="0.25">
      <c r="A625" t="s">
        <v>2973</v>
      </c>
      <c r="B625" t="s">
        <v>2331</v>
      </c>
      <c r="C625" t="s">
        <v>2332</v>
      </c>
      <c r="D625" t="s">
        <v>39</v>
      </c>
      <c r="E625">
        <v>7250</v>
      </c>
      <c r="F625">
        <v>41.97</v>
      </c>
      <c r="G625">
        <v>-111.6</v>
      </c>
      <c r="H625">
        <v>2010</v>
      </c>
      <c r="I625" t="s">
        <v>2007</v>
      </c>
      <c r="J625" t="s">
        <v>2182</v>
      </c>
      <c r="K625" t="s">
        <v>2333</v>
      </c>
      <c r="L625" t="s">
        <v>2334</v>
      </c>
    </row>
    <row r="626" spans="1:12" x14ac:dyDescent="0.25">
      <c r="A626" t="s">
        <v>2973</v>
      </c>
      <c r="B626" t="s">
        <v>2335</v>
      </c>
      <c r="C626" t="s">
        <v>2336</v>
      </c>
      <c r="D626" t="s">
        <v>39</v>
      </c>
      <c r="E626">
        <v>9263</v>
      </c>
      <c r="F626">
        <v>37.53</v>
      </c>
      <c r="G626">
        <v>-113.05</v>
      </c>
      <c r="H626">
        <v>1979</v>
      </c>
      <c r="I626" t="s">
        <v>2007</v>
      </c>
      <c r="J626" t="s">
        <v>2050</v>
      </c>
      <c r="K626" t="s">
        <v>2337</v>
      </c>
      <c r="L626" t="s">
        <v>2338</v>
      </c>
    </row>
    <row r="627" spans="1:12" x14ac:dyDescent="0.25">
      <c r="A627" t="s">
        <v>2973</v>
      </c>
      <c r="B627" t="s">
        <v>2339</v>
      </c>
      <c r="C627" t="s">
        <v>2340</v>
      </c>
      <c r="D627" t="s">
        <v>39</v>
      </c>
      <c r="E627">
        <v>10128</v>
      </c>
      <c r="F627">
        <v>40.6</v>
      </c>
      <c r="G627">
        <v>-110.43</v>
      </c>
      <c r="H627">
        <v>1979</v>
      </c>
      <c r="I627" t="s">
        <v>2007</v>
      </c>
      <c r="J627" t="s">
        <v>2089</v>
      </c>
      <c r="K627" t="s">
        <v>2341</v>
      </c>
      <c r="L627" t="s">
        <v>2342</v>
      </c>
    </row>
    <row r="628" spans="1:12" x14ac:dyDescent="0.25">
      <c r="A628" t="s">
        <v>2973</v>
      </c>
      <c r="B628" t="s">
        <v>2343</v>
      </c>
      <c r="C628" t="s">
        <v>2344</v>
      </c>
      <c r="D628" t="s">
        <v>39</v>
      </c>
      <c r="E628">
        <v>8464</v>
      </c>
      <c r="F628">
        <v>40.549999999999997</v>
      </c>
      <c r="G628">
        <v>-110.35</v>
      </c>
      <c r="H628">
        <v>2010</v>
      </c>
      <c r="I628" t="s">
        <v>2007</v>
      </c>
      <c r="J628" t="s">
        <v>2089</v>
      </c>
      <c r="K628" t="s">
        <v>2341</v>
      </c>
      <c r="L628" t="s">
        <v>2345</v>
      </c>
    </row>
    <row r="629" spans="1:12" x14ac:dyDescent="0.25">
      <c r="A629" t="s">
        <v>2973</v>
      </c>
      <c r="B629" t="s">
        <v>2346</v>
      </c>
      <c r="C629" t="s">
        <v>2347</v>
      </c>
      <c r="D629" t="s">
        <v>39</v>
      </c>
      <c r="E629">
        <v>10885</v>
      </c>
      <c r="F629">
        <v>40.74</v>
      </c>
      <c r="G629">
        <v>-110.62</v>
      </c>
      <c r="H629">
        <v>1983</v>
      </c>
      <c r="I629" t="s">
        <v>2007</v>
      </c>
      <c r="J629" t="s">
        <v>2089</v>
      </c>
      <c r="K629" t="s">
        <v>2348</v>
      </c>
      <c r="L629" t="s">
        <v>2349</v>
      </c>
    </row>
    <row r="630" spans="1:12" x14ac:dyDescent="0.25">
      <c r="A630" t="s">
        <v>2973</v>
      </c>
      <c r="B630" t="s">
        <v>2350</v>
      </c>
      <c r="C630" t="s">
        <v>2351</v>
      </c>
      <c r="D630" t="s">
        <v>22</v>
      </c>
      <c r="E630">
        <v>7463</v>
      </c>
      <c r="F630">
        <v>40.72</v>
      </c>
      <c r="G630">
        <v>-111.62</v>
      </c>
      <c r="H630">
        <v>1969</v>
      </c>
      <c r="I630" t="s">
        <v>2007</v>
      </c>
      <c r="J630" t="s">
        <v>2013</v>
      </c>
      <c r="K630" t="s">
        <v>2352</v>
      </c>
      <c r="L630" t="s">
        <v>2353</v>
      </c>
    </row>
    <row r="631" spans="1:12" x14ac:dyDescent="0.25">
      <c r="A631" t="s">
        <v>2973</v>
      </c>
      <c r="B631" t="s">
        <v>2354</v>
      </c>
      <c r="C631" t="s">
        <v>2355</v>
      </c>
      <c r="D631" t="s">
        <v>39</v>
      </c>
      <c r="E631">
        <v>9578</v>
      </c>
      <c r="F631">
        <v>38.479999999999997</v>
      </c>
      <c r="G631">
        <v>-109.27</v>
      </c>
      <c r="H631">
        <v>1980</v>
      </c>
      <c r="I631" t="s">
        <v>2007</v>
      </c>
      <c r="J631" t="s">
        <v>2194</v>
      </c>
      <c r="K631" t="s">
        <v>2356</v>
      </c>
      <c r="L631" t="s">
        <v>2357</v>
      </c>
    </row>
    <row r="632" spans="1:12" x14ac:dyDescent="0.25">
      <c r="A632" t="s">
        <v>2973</v>
      </c>
      <c r="B632" t="s">
        <v>2358</v>
      </c>
      <c r="C632" t="s">
        <v>2359</v>
      </c>
      <c r="D632" t="s">
        <v>22</v>
      </c>
      <c r="E632">
        <v>8825</v>
      </c>
      <c r="F632">
        <v>38.479999999999997</v>
      </c>
      <c r="G632">
        <v>-109.29</v>
      </c>
      <c r="H632">
        <v>1931</v>
      </c>
      <c r="I632" t="s">
        <v>2007</v>
      </c>
      <c r="J632" t="s">
        <v>2107</v>
      </c>
      <c r="K632" t="s">
        <v>2356</v>
      </c>
      <c r="L632" t="s">
        <v>2360</v>
      </c>
    </row>
    <row r="633" spans="1:12" x14ac:dyDescent="0.25">
      <c r="A633" t="s">
        <v>2973</v>
      </c>
      <c r="B633" t="s">
        <v>2358</v>
      </c>
      <c r="C633" t="s">
        <v>2361</v>
      </c>
      <c r="D633" t="s">
        <v>39</v>
      </c>
      <c r="E633">
        <v>8783</v>
      </c>
      <c r="F633">
        <v>38.479999999999997</v>
      </c>
      <c r="G633">
        <v>-109.29</v>
      </c>
      <c r="H633">
        <v>2013</v>
      </c>
      <c r="I633" t="s">
        <v>2007</v>
      </c>
      <c r="J633" t="s">
        <v>2107</v>
      </c>
      <c r="K633" t="s">
        <v>2356</v>
      </c>
      <c r="L633" t="s">
        <v>2360</v>
      </c>
    </row>
    <row r="634" spans="1:12" x14ac:dyDescent="0.25">
      <c r="A634" t="s">
        <v>2973</v>
      </c>
      <c r="B634" t="s">
        <v>2362</v>
      </c>
      <c r="C634" t="s">
        <v>2363</v>
      </c>
      <c r="D634" t="s">
        <v>39</v>
      </c>
      <c r="E634">
        <v>8215</v>
      </c>
      <c r="F634">
        <v>41.36</v>
      </c>
      <c r="G634">
        <v>-111.49</v>
      </c>
      <c r="H634">
        <v>2005</v>
      </c>
      <c r="I634" t="s">
        <v>2007</v>
      </c>
      <c r="J634" t="s">
        <v>2032</v>
      </c>
      <c r="K634" t="s">
        <v>2364</v>
      </c>
      <c r="L634" t="s">
        <v>2365</v>
      </c>
    </row>
    <row r="635" spans="1:12" x14ac:dyDescent="0.25">
      <c r="A635" t="s">
        <v>2973</v>
      </c>
      <c r="B635" t="s">
        <v>2366</v>
      </c>
      <c r="C635" t="s">
        <v>2367</v>
      </c>
      <c r="D635" t="s">
        <v>39</v>
      </c>
      <c r="E635">
        <v>9133</v>
      </c>
      <c r="F635">
        <v>40.86</v>
      </c>
      <c r="G635">
        <v>-110.8</v>
      </c>
      <c r="H635">
        <v>1980</v>
      </c>
      <c r="I635" t="s">
        <v>2007</v>
      </c>
      <c r="J635" t="s">
        <v>2018</v>
      </c>
      <c r="K635" t="s">
        <v>2368</v>
      </c>
      <c r="L635" t="s">
        <v>2369</v>
      </c>
    </row>
    <row r="636" spans="1:12" x14ac:dyDescent="0.25">
      <c r="A636" t="s">
        <v>2973</v>
      </c>
      <c r="B636" t="s">
        <v>2370</v>
      </c>
      <c r="C636" t="s">
        <v>2371</v>
      </c>
      <c r="D636" t="s">
        <v>39</v>
      </c>
      <c r="E636">
        <v>6548</v>
      </c>
      <c r="F636">
        <v>41.41</v>
      </c>
      <c r="G636">
        <v>-111.83</v>
      </c>
      <c r="H636">
        <v>1979</v>
      </c>
      <c r="I636" t="s">
        <v>2007</v>
      </c>
      <c r="J636" t="s">
        <v>2182</v>
      </c>
      <c r="K636" t="s">
        <v>2372</v>
      </c>
      <c r="L636" t="s">
        <v>2373</v>
      </c>
    </row>
    <row r="637" spans="1:12" x14ac:dyDescent="0.25">
      <c r="A637" t="s">
        <v>2973</v>
      </c>
      <c r="B637" t="s">
        <v>2374</v>
      </c>
      <c r="C637" t="s">
        <v>2375</v>
      </c>
      <c r="D637" t="s">
        <v>39</v>
      </c>
      <c r="E637">
        <v>6065</v>
      </c>
      <c r="F637">
        <v>37.49</v>
      </c>
      <c r="G637">
        <v>-113.85</v>
      </c>
      <c r="H637">
        <v>1986</v>
      </c>
      <c r="I637" t="s">
        <v>2007</v>
      </c>
      <c r="J637" t="s">
        <v>79</v>
      </c>
      <c r="K637" t="s">
        <v>2376</v>
      </c>
      <c r="L637" t="s">
        <v>2377</v>
      </c>
    </row>
    <row r="638" spans="1:12" x14ac:dyDescent="0.25">
      <c r="A638" t="s">
        <v>2973</v>
      </c>
      <c r="B638" t="s">
        <v>2378</v>
      </c>
      <c r="C638" t="s">
        <v>2379</v>
      </c>
      <c r="D638" t="s">
        <v>39</v>
      </c>
      <c r="E638">
        <v>9410</v>
      </c>
      <c r="F638">
        <v>38.07</v>
      </c>
      <c r="G638">
        <v>-110.77</v>
      </c>
      <c r="H638">
        <v>2015</v>
      </c>
      <c r="I638" t="s">
        <v>2007</v>
      </c>
      <c r="J638" t="s">
        <v>2094</v>
      </c>
      <c r="K638" t="s">
        <v>2380</v>
      </c>
      <c r="L638" t="s">
        <v>2381</v>
      </c>
    </row>
    <row r="639" spans="1:12" x14ac:dyDescent="0.25">
      <c r="A639" t="s">
        <v>2973</v>
      </c>
      <c r="B639" t="s">
        <v>2382</v>
      </c>
      <c r="C639" t="s">
        <v>2383</v>
      </c>
      <c r="D639" t="s">
        <v>39</v>
      </c>
      <c r="E639">
        <v>7982</v>
      </c>
      <c r="F639">
        <v>37.51</v>
      </c>
      <c r="G639">
        <v>-113.4</v>
      </c>
      <c r="H639">
        <v>1979</v>
      </c>
      <c r="I639" t="s">
        <v>2007</v>
      </c>
      <c r="J639" t="s">
        <v>79</v>
      </c>
      <c r="K639" t="s">
        <v>2384</v>
      </c>
      <c r="L639" t="s">
        <v>2385</v>
      </c>
    </row>
    <row r="640" spans="1:12" x14ac:dyDescent="0.25">
      <c r="A640" t="s">
        <v>2973</v>
      </c>
      <c r="B640" t="s">
        <v>2386</v>
      </c>
      <c r="C640" t="s">
        <v>2387</v>
      </c>
      <c r="D640" t="s">
        <v>39</v>
      </c>
      <c r="E640">
        <v>7465</v>
      </c>
      <c r="F640">
        <v>37.49</v>
      </c>
      <c r="G640">
        <v>-112.51</v>
      </c>
      <c r="H640">
        <v>1986</v>
      </c>
      <c r="I640" t="s">
        <v>2007</v>
      </c>
      <c r="J640" t="s">
        <v>2008</v>
      </c>
      <c r="K640" t="s">
        <v>2388</v>
      </c>
      <c r="L640" t="s">
        <v>2389</v>
      </c>
    </row>
    <row r="641" spans="1:12" x14ac:dyDescent="0.25">
      <c r="A641" t="s">
        <v>2973</v>
      </c>
      <c r="B641" t="s">
        <v>2390</v>
      </c>
      <c r="C641" t="s">
        <v>2391</v>
      </c>
      <c r="D641" t="s">
        <v>39</v>
      </c>
      <c r="E641">
        <v>8161</v>
      </c>
      <c r="F641">
        <v>40.840000000000003</v>
      </c>
      <c r="G641">
        <v>-111.71</v>
      </c>
      <c r="H641">
        <v>1988</v>
      </c>
      <c r="I641" t="s">
        <v>2007</v>
      </c>
      <c r="J641" t="s">
        <v>2013</v>
      </c>
      <c r="K641" t="s">
        <v>2352</v>
      </c>
      <c r="L641" t="s">
        <v>2392</v>
      </c>
    </row>
    <row r="642" spans="1:12" x14ac:dyDescent="0.25">
      <c r="A642" t="s">
        <v>2973</v>
      </c>
      <c r="B642" t="s">
        <v>2393</v>
      </c>
      <c r="C642" t="s">
        <v>2394</v>
      </c>
      <c r="D642" t="s">
        <v>39</v>
      </c>
      <c r="E642">
        <v>6082</v>
      </c>
      <c r="F642">
        <v>41.22</v>
      </c>
      <c r="G642">
        <v>-111.36</v>
      </c>
      <c r="H642">
        <v>2011</v>
      </c>
      <c r="I642" t="s">
        <v>2007</v>
      </c>
      <c r="J642" t="s">
        <v>2261</v>
      </c>
      <c r="K642" t="s">
        <v>2316</v>
      </c>
      <c r="L642" t="s">
        <v>2395</v>
      </c>
    </row>
    <row r="643" spans="1:12" x14ac:dyDescent="0.25">
      <c r="A643" t="s">
        <v>2973</v>
      </c>
      <c r="B643" t="s">
        <v>2396</v>
      </c>
      <c r="C643" t="s">
        <v>2397</v>
      </c>
      <c r="D643" t="s">
        <v>39</v>
      </c>
      <c r="E643">
        <v>6700</v>
      </c>
      <c r="F643">
        <v>40.83</v>
      </c>
      <c r="G643">
        <v>-111.76</v>
      </c>
      <c r="H643">
        <v>2000</v>
      </c>
      <c r="I643" t="s">
        <v>2007</v>
      </c>
      <c r="J643" t="s">
        <v>2013</v>
      </c>
      <c r="K643" t="s">
        <v>2283</v>
      </c>
      <c r="L643" t="s">
        <v>2398</v>
      </c>
    </row>
    <row r="644" spans="1:12" x14ac:dyDescent="0.25">
      <c r="A644" t="s">
        <v>2973</v>
      </c>
      <c r="B644" t="s">
        <v>2399</v>
      </c>
      <c r="C644" t="s">
        <v>2400</v>
      </c>
      <c r="D644" t="s">
        <v>39</v>
      </c>
      <c r="E644">
        <v>8709</v>
      </c>
      <c r="F644">
        <v>39.68</v>
      </c>
      <c r="G644">
        <v>-111.32</v>
      </c>
      <c r="H644">
        <v>1979</v>
      </c>
      <c r="I644" t="s">
        <v>2007</v>
      </c>
      <c r="J644" t="s">
        <v>2023</v>
      </c>
      <c r="K644" t="s">
        <v>2401</v>
      </c>
      <c r="L644" t="s">
        <v>2402</v>
      </c>
    </row>
    <row r="645" spans="1:12" x14ac:dyDescent="0.25">
      <c r="A645" t="s">
        <v>2973</v>
      </c>
      <c r="B645" t="s">
        <v>2403</v>
      </c>
      <c r="C645" t="s">
        <v>2404</v>
      </c>
      <c r="D645" t="s">
        <v>39</v>
      </c>
      <c r="E645">
        <v>8705</v>
      </c>
      <c r="F645">
        <v>38.299999999999997</v>
      </c>
      <c r="G645">
        <v>-112.44</v>
      </c>
      <c r="H645">
        <v>1980</v>
      </c>
      <c r="I645" t="s">
        <v>2007</v>
      </c>
      <c r="J645" t="s">
        <v>2045</v>
      </c>
      <c r="K645" t="s">
        <v>2405</v>
      </c>
      <c r="L645" t="s">
        <v>2406</v>
      </c>
    </row>
    <row r="646" spans="1:12" x14ac:dyDescent="0.25">
      <c r="A646" t="s">
        <v>2973</v>
      </c>
      <c r="B646" t="s">
        <v>2407</v>
      </c>
      <c r="C646" t="s">
        <v>2408</v>
      </c>
      <c r="D646" t="s">
        <v>39</v>
      </c>
      <c r="E646">
        <v>9827</v>
      </c>
      <c r="F646">
        <v>37.57</v>
      </c>
      <c r="G646">
        <v>-112.84</v>
      </c>
      <c r="H646">
        <v>1980</v>
      </c>
      <c r="I646" t="s">
        <v>2007</v>
      </c>
      <c r="J646" t="s">
        <v>2050</v>
      </c>
      <c r="K646" t="s">
        <v>2409</v>
      </c>
      <c r="L646" t="s">
        <v>2410</v>
      </c>
    </row>
    <row r="647" spans="1:12" x14ac:dyDescent="0.25">
      <c r="A647" t="s">
        <v>2973</v>
      </c>
      <c r="B647" t="s">
        <v>1722</v>
      </c>
      <c r="C647" t="s">
        <v>2411</v>
      </c>
      <c r="D647" t="s">
        <v>22</v>
      </c>
      <c r="E647">
        <v>6950</v>
      </c>
      <c r="F647">
        <v>40.68</v>
      </c>
      <c r="G647">
        <v>-111.67</v>
      </c>
      <c r="H647">
        <v>1974</v>
      </c>
      <c r="I647" t="s">
        <v>2007</v>
      </c>
      <c r="J647" t="s">
        <v>2013</v>
      </c>
      <c r="K647" t="s">
        <v>2412</v>
      </c>
      <c r="L647" t="s">
        <v>2413</v>
      </c>
    </row>
    <row r="648" spans="1:12" x14ac:dyDescent="0.25">
      <c r="A648" t="s">
        <v>2973</v>
      </c>
      <c r="B648" t="s">
        <v>2414</v>
      </c>
      <c r="C648" t="s">
        <v>2415</v>
      </c>
      <c r="D648" t="s">
        <v>22</v>
      </c>
      <c r="E648">
        <v>7400</v>
      </c>
      <c r="F648">
        <v>40.630000000000003</v>
      </c>
      <c r="G648">
        <v>-111.63</v>
      </c>
      <c r="H648">
        <v>1935</v>
      </c>
      <c r="I648" t="s">
        <v>2007</v>
      </c>
      <c r="J648" t="s">
        <v>2013</v>
      </c>
      <c r="K648" t="s">
        <v>2082</v>
      </c>
      <c r="L648" t="s">
        <v>2416</v>
      </c>
    </row>
    <row r="649" spans="1:12" x14ac:dyDescent="0.25">
      <c r="A649" t="s">
        <v>2973</v>
      </c>
      <c r="B649" t="s">
        <v>2417</v>
      </c>
      <c r="C649" t="s">
        <v>2418</v>
      </c>
      <c r="D649" t="s">
        <v>39</v>
      </c>
      <c r="E649">
        <v>8963</v>
      </c>
      <c r="F649">
        <v>40.659999999999997</v>
      </c>
      <c r="G649">
        <v>-111.64</v>
      </c>
      <c r="H649">
        <v>1989</v>
      </c>
      <c r="I649" t="s">
        <v>2007</v>
      </c>
      <c r="J649" t="s">
        <v>2013</v>
      </c>
      <c r="K649" t="s">
        <v>2082</v>
      </c>
      <c r="L649" t="s">
        <v>2419</v>
      </c>
    </row>
    <row r="650" spans="1:12" x14ac:dyDescent="0.25">
      <c r="A650" t="s">
        <v>2973</v>
      </c>
      <c r="B650" t="s">
        <v>2420</v>
      </c>
      <c r="C650" t="s">
        <v>2421</v>
      </c>
      <c r="D650" t="s">
        <v>39</v>
      </c>
      <c r="E650">
        <v>8295</v>
      </c>
      <c r="F650">
        <v>40.49</v>
      </c>
      <c r="G650">
        <v>-112.61</v>
      </c>
      <c r="H650">
        <v>1988</v>
      </c>
      <c r="I650" t="s">
        <v>2007</v>
      </c>
      <c r="J650" t="s">
        <v>2040</v>
      </c>
      <c r="K650" t="s">
        <v>2422</v>
      </c>
      <c r="L650" t="s">
        <v>2423</v>
      </c>
    </row>
    <row r="651" spans="1:12" x14ac:dyDescent="0.25">
      <c r="A651" t="s">
        <v>2973</v>
      </c>
      <c r="B651" t="s">
        <v>2424</v>
      </c>
      <c r="C651" t="s">
        <v>2425</v>
      </c>
      <c r="D651" t="s">
        <v>39</v>
      </c>
      <c r="E651">
        <v>8932</v>
      </c>
      <c r="F651">
        <v>41.47</v>
      </c>
      <c r="G651">
        <v>-111.5</v>
      </c>
      <c r="H651">
        <v>1979</v>
      </c>
      <c r="I651" t="s">
        <v>2007</v>
      </c>
      <c r="J651" t="s">
        <v>2182</v>
      </c>
      <c r="K651" t="s">
        <v>2426</v>
      </c>
      <c r="L651" t="s">
        <v>2427</v>
      </c>
    </row>
    <row r="652" spans="1:12" x14ac:dyDescent="0.25">
      <c r="A652" t="s">
        <v>2973</v>
      </c>
      <c r="B652" t="s">
        <v>2428</v>
      </c>
      <c r="C652" t="s">
        <v>2429</v>
      </c>
      <c r="D652" t="s">
        <v>39</v>
      </c>
      <c r="E652">
        <v>9553</v>
      </c>
      <c r="F652">
        <v>40.61</v>
      </c>
      <c r="G652">
        <v>-109.89</v>
      </c>
      <c r="H652">
        <v>1979</v>
      </c>
      <c r="I652" t="s">
        <v>2007</v>
      </c>
      <c r="J652" t="s">
        <v>2328</v>
      </c>
      <c r="K652" t="s">
        <v>2430</v>
      </c>
      <c r="L652" t="s">
        <v>2431</v>
      </c>
    </row>
    <row r="653" spans="1:12" x14ac:dyDescent="0.25">
      <c r="A653" t="s">
        <v>2973</v>
      </c>
      <c r="B653" t="s">
        <v>2432</v>
      </c>
      <c r="C653" t="s">
        <v>2433</v>
      </c>
      <c r="D653" t="s">
        <v>39</v>
      </c>
      <c r="E653">
        <v>9524</v>
      </c>
      <c r="F653">
        <v>39.14</v>
      </c>
      <c r="G653">
        <v>-111.51</v>
      </c>
      <c r="H653">
        <v>2013</v>
      </c>
      <c r="I653" t="s">
        <v>2007</v>
      </c>
      <c r="J653" t="s">
        <v>2023</v>
      </c>
      <c r="K653" t="s">
        <v>2024</v>
      </c>
      <c r="L653" t="s">
        <v>2434</v>
      </c>
    </row>
    <row r="654" spans="1:12" x14ac:dyDescent="0.25">
      <c r="A654" t="s">
        <v>2973</v>
      </c>
      <c r="B654" t="s">
        <v>2435</v>
      </c>
      <c r="C654" t="s">
        <v>2436</v>
      </c>
      <c r="D654" t="s">
        <v>39</v>
      </c>
      <c r="E654">
        <v>9209</v>
      </c>
      <c r="F654">
        <v>37.979999999999997</v>
      </c>
      <c r="G654">
        <v>-110.79</v>
      </c>
      <c r="H654">
        <v>2016</v>
      </c>
      <c r="I654" t="s">
        <v>2007</v>
      </c>
      <c r="J654" t="s">
        <v>2094</v>
      </c>
      <c r="K654" t="s">
        <v>2437</v>
      </c>
      <c r="L654" t="s">
        <v>2438</v>
      </c>
    </row>
    <row r="655" spans="1:12" x14ac:dyDescent="0.25">
      <c r="A655" t="s">
        <v>2973</v>
      </c>
      <c r="B655" t="s">
        <v>2439</v>
      </c>
      <c r="C655" t="s">
        <v>2440</v>
      </c>
      <c r="D655" t="s">
        <v>22</v>
      </c>
      <c r="E655">
        <v>9494</v>
      </c>
      <c r="F655">
        <v>39.14</v>
      </c>
      <c r="G655">
        <v>-111.51</v>
      </c>
      <c r="H655">
        <v>1951</v>
      </c>
      <c r="I655" t="s">
        <v>2007</v>
      </c>
      <c r="J655" t="s">
        <v>2023</v>
      </c>
      <c r="K655" t="s">
        <v>2024</v>
      </c>
      <c r="L655" t="s">
        <v>2434</v>
      </c>
    </row>
    <row r="656" spans="1:12" x14ac:dyDescent="0.25">
      <c r="A656" t="s">
        <v>2973</v>
      </c>
      <c r="B656" t="s">
        <v>2441</v>
      </c>
      <c r="C656" t="s">
        <v>2442</v>
      </c>
      <c r="D656" t="s">
        <v>39</v>
      </c>
      <c r="E656">
        <v>7850</v>
      </c>
      <c r="F656">
        <v>39.35</v>
      </c>
      <c r="G656">
        <v>-112.33</v>
      </c>
      <c r="H656">
        <v>2011</v>
      </c>
      <c r="I656" t="s">
        <v>2007</v>
      </c>
      <c r="J656" t="s">
        <v>2066</v>
      </c>
      <c r="K656" t="s">
        <v>2443</v>
      </c>
      <c r="L656" t="s">
        <v>2444</v>
      </c>
    </row>
    <row r="657" spans="1:12" x14ac:dyDescent="0.25">
      <c r="A657" t="s">
        <v>2973</v>
      </c>
      <c r="B657" t="s">
        <v>2445</v>
      </c>
      <c r="C657" t="s">
        <v>2446</v>
      </c>
      <c r="D657" t="s">
        <v>22</v>
      </c>
      <c r="E657">
        <v>8300</v>
      </c>
      <c r="F657">
        <v>37.700000000000003</v>
      </c>
      <c r="G657">
        <v>-112.65</v>
      </c>
      <c r="H657">
        <v>1995</v>
      </c>
      <c r="I657" t="s">
        <v>2007</v>
      </c>
      <c r="J657" t="s">
        <v>2094</v>
      </c>
      <c r="K657" t="s">
        <v>2447</v>
      </c>
    </row>
    <row r="658" spans="1:12" x14ac:dyDescent="0.25">
      <c r="A658" t="s">
        <v>2973</v>
      </c>
      <c r="B658" t="s">
        <v>2448</v>
      </c>
      <c r="C658" t="s">
        <v>2449</v>
      </c>
      <c r="D658" t="s">
        <v>39</v>
      </c>
      <c r="E658">
        <v>8350</v>
      </c>
      <c r="F658">
        <v>37.700000000000003</v>
      </c>
      <c r="G658">
        <v>-112.65</v>
      </c>
      <c r="H658">
        <v>2015</v>
      </c>
      <c r="I658" t="s">
        <v>2007</v>
      </c>
      <c r="J658" t="s">
        <v>2094</v>
      </c>
      <c r="K658" t="s">
        <v>2447</v>
      </c>
      <c r="L658" t="s">
        <v>2450</v>
      </c>
    </row>
    <row r="659" spans="1:12" x14ac:dyDescent="0.25">
      <c r="A659" t="s">
        <v>2973</v>
      </c>
      <c r="B659" t="s">
        <v>2451</v>
      </c>
      <c r="C659" t="s">
        <v>2452</v>
      </c>
      <c r="D659" t="s">
        <v>39</v>
      </c>
      <c r="E659">
        <v>7585</v>
      </c>
      <c r="F659">
        <v>40.76</v>
      </c>
      <c r="G659">
        <v>-111.63</v>
      </c>
      <c r="H659">
        <v>1979</v>
      </c>
      <c r="I659" t="s">
        <v>2007</v>
      </c>
      <c r="J659" t="s">
        <v>2018</v>
      </c>
      <c r="K659" t="s">
        <v>2453</v>
      </c>
      <c r="L659" t="s">
        <v>2454</v>
      </c>
    </row>
    <row r="660" spans="1:12" x14ac:dyDescent="0.25">
      <c r="A660" t="s">
        <v>2973</v>
      </c>
      <c r="B660" t="s">
        <v>2455</v>
      </c>
      <c r="D660" t="s">
        <v>39</v>
      </c>
      <c r="E660">
        <v>8353</v>
      </c>
      <c r="F660">
        <v>40.700000000000003</v>
      </c>
      <c r="G660">
        <v>-111.61</v>
      </c>
      <c r="H660">
        <v>2019</v>
      </c>
      <c r="I660" t="s">
        <v>2007</v>
      </c>
      <c r="J660" t="s">
        <v>2013</v>
      </c>
      <c r="K660" t="s">
        <v>2352</v>
      </c>
    </row>
    <row r="661" spans="1:12" x14ac:dyDescent="0.25">
      <c r="A661" t="s">
        <v>2973</v>
      </c>
      <c r="B661" t="s">
        <v>2456</v>
      </c>
      <c r="C661" t="s">
        <v>2457</v>
      </c>
      <c r="D661" t="s">
        <v>39</v>
      </c>
      <c r="E661">
        <v>7740</v>
      </c>
      <c r="F661">
        <v>40.93</v>
      </c>
      <c r="G661">
        <v>-111.81</v>
      </c>
      <c r="H661">
        <v>2000</v>
      </c>
      <c r="I661" t="s">
        <v>2007</v>
      </c>
      <c r="J661" t="s">
        <v>2201</v>
      </c>
      <c r="K661" t="s">
        <v>2458</v>
      </c>
      <c r="L661" t="s">
        <v>2459</v>
      </c>
    </row>
    <row r="662" spans="1:12" x14ac:dyDescent="0.25">
      <c r="A662" t="s">
        <v>2973</v>
      </c>
      <c r="B662" t="s">
        <v>2460</v>
      </c>
      <c r="C662" t="s">
        <v>2461</v>
      </c>
      <c r="D662" t="s">
        <v>39</v>
      </c>
      <c r="E662">
        <v>8044</v>
      </c>
      <c r="F662">
        <v>39.93</v>
      </c>
      <c r="G662">
        <v>-111.63</v>
      </c>
      <c r="H662">
        <v>1980</v>
      </c>
      <c r="I662" t="s">
        <v>2007</v>
      </c>
      <c r="J662" t="s">
        <v>2129</v>
      </c>
      <c r="K662" t="s">
        <v>2462</v>
      </c>
      <c r="L662" t="s">
        <v>2463</v>
      </c>
    </row>
    <row r="663" spans="1:12" x14ac:dyDescent="0.25">
      <c r="A663" t="s">
        <v>2973</v>
      </c>
      <c r="B663" t="s">
        <v>2464</v>
      </c>
      <c r="C663" t="s">
        <v>2465</v>
      </c>
      <c r="D663" t="s">
        <v>39</v>
      </c>
      <c r="E663">
        <v>9020</v>
      </c>
      <c r="F663">
        <v>39.01</v>
      </c>
      <c r="G663">
        <v>-111.58</v>
      </c>
      <c r="H663">
        <v>1979</v>
      </c>
      <c r="I663" t="s">
        <v>2007</v>
      </c>
      <c r="J663" t="s">
        <v>2055</v>
      </c>
      <c r="K663" t="s">
        <v>2466</v>
      </c>
      <c r="L663" t="s">
        <v>2467</v>
      </c>
    </row>
    <row r="664" spans="1:12" x14ac:dyDescent="0.25">
      <c r="A664" t="s">
        <v>2973</v>
      </c>
      <c r="B664" t="s">
        <v>2468</v>
      </c>
      <c r="C664" t="s">
        <v>2469</v>
      </c>
      <c r="D664" t="s">
        <v>39</v>
      </c>
      <c r="E664">
        <v>8734</v>
      </c>
      <c r="F664">
        <v>38.880000000000003</v>
      </c>
      <c r="G664">
        <v>-112.25</v>
      </c>
      <c r="H664">
        <v>1985</v>
      </c>
      <c r="I664" t="s">
        <v>2007</v>
      </c>
      <c r="J664" t="s">
        <v>2066</v>
      </c>
      <c r="K664" t="s">
        <v>2470</v>
      </c>
      <c r="L664" t="s">
        <v>2471</v>
      </c>
    </row>
    <row r="665" spans="1:12" x14ac:dyDescent="0.25">
      <c r="A665" t="s">
        <v>2973</v>
      </c>
      <c r="B665" t="s">
        <v>2472</v>
      </c>
      <c r="C665" t="s">
        <v>2473</v>
      </c>
      <c r="D665" t="s">
        <v>39</v>
      </c>
      <c r="E665">
        <v>8988</v>
      </c>
      <c r="F665">
        <v>39.450000000000003</v>
      </c>
      <c r="G665">
        <v>-111.27</v>
      </c>
      <c r="H665">
        <v>1979</v>
      </c>
      <c r="I665" t="s">
        <v>2007</v>
      </c>
      <c r="J665" t="s">
        <v>2474</v>
      </c>
      <c r="K665" t="s">
        <v>2475</v>
      </c>
      <c r="L665" t="s">
        <v>2476</v>
      </c>
    </row>
    <row r="666" spans="1:12" x14ac:dyDescent="0.25">
      <c r="A666" t="s">
        <v>2973</v>
      </c>
      <c r="B666" t="s">
        <v>2477</v>
      </c>
      <c r="C666" t="s">
        <v>2478</v>
      </c>
      <c r="D666" t="s">
        <v>39</v>
      </c>
      <c r="E666">
        <v>8532</v>
      </c>
      <c r="F666">
        <v>40.68</v>
      </c>
      <c r="G666">
        <v>-111.22</v>
      </c>
      <c r="H666">
        <v>2013</v>
      </c>
      <c r="I666" t="s">
        <v>2007</v>
      </c>
      <c r="J666" t="s">
        <v>2018</v>
      </c>
      <c r="K666" t="s">
        <v>2479</v>
      </c>
      <c r="L666" t="s">
        <v>2480</v>
      </c>
    </row>
    <row r="667" spans="1:12" x14ac:dyDescent="0.25">
      <c r="A667" t="s">
        <v>2973</v>
      </c>
      <c r="B667" t="s">
        <v>2481</v>
      </c>
      <c r="C667" t="s">
        <v>2482</v>
      </c>
      <c r="D667" t="s">
        <v>22</v>
      </c>
      <c r="E667">
        <v>8500</v>
      </c>
      <c r="F667">
        <v>40.67</v>
      </c>
      <c r="G667">
        <v>-111.22</v>
      </c>
      <c r="H667">
        <v>1930</v>
      </c>
      <c r="I667" t="s">
        <v>2007</v>
      </c>
      <c r="J667" t="s">
        <v>2018</v>
      </c>
      <c r="K667" t="s">
        <v>2479</v>
      </c>
      <c r="L667" t="s">
        <v>2480</v>
      </c>
    </row>
    <row r="668" spans="1:12" x14ac:dyDescent="0.25">
      <c r="A668" t="s">
        <v>2973</v>
      </c>
      <c r="B668" t="s">
        <v>2483</v>
      </c>
      <c r="C668" t="s">
        <v>2484</v>
      </c>
      <c r="D668" t="s">
        <v>22</v>
      </c>
      <c r="E668">
        <v>7211</v>
      </c>
      <c r="F668">
        <v>39.5</v>
      </c>
      <c r="G668">
        <v>-111.73</v>
      </c>
      <c r="H668">
        <v>1956</v>
      </c>
      <c r="I668" t="s">
        <v>2007</v>
      </c>
      <c r="J668" t="s">
        <v>2023</v>
      </c>
      <c r="K668" t="s">
        <v>2485</v>
      </c>
      <c r="L668" t="s">
        <v>2486</v>
      </c>
    </row>
    <row r="669" spans="1:12" x14ac:dyDescent="0.25">
      <c r="A669" t="s">
        <v>2973</v>
      </c>
      <c r="B669" t="s">
        <v>2487</v>
      </c>
      <c r="C669" t="s">
        <v>2488</v>
      </c>
      <c r="D669" t="s">
        <v>39</v>
      </c>
      <c r="E669">
        <v>7206</v>
      </c>
      <c r="F669">
        <v>39.5</v>
      </c>
      <c r="G669">
        <v>-111.73</v>
      </c>
      <c r="H669">
        <v>2013</v>
      </c>
      <c r="I669" t="s">
        <v>2007</v>
      </c>
      <c r="J669" t="s">
        <v>2489</v>
      </c>
      <c r="K669" t="s">
        <v>2485</v>
      </c>
      <c r="L669" t="s">
        <v>2486</v>
      </c>
    </row>
    <row r="670" spans="1:12" x14ac:dyDescent="0.25">
      <c r="A670" t="s">
        <v>2973</v>
      </c>
      <c r="B670" t="s">
        <v>2490</v>
      </c>
      <c r="C670" t="s">
        <v>2491</v>
      </c>
      <c r="D670" t="s">
        <v>39</v>
      </c>
      <c r="E670">
        <v>7886</v>
      </c>
      <c r="F670">
        <v>40.549999999999997</v>
      </c>
      <c r="G670">
        <v>-110.69</v>
      </c>
      <c r="H670">
        <v>1980</v>
      </c>
      <c r="I670" t="s">
        <v>2007</v>
      </c>
      <c r="J670" t="s">
        <v>2089</v>
      </c>
      <c r="K670" t="s">
        <v>2492</v>
      </c>
      <c r="L670" t="s">
        <v>2493</v>
      </c>
    </row>
    <row r="671" spans="1:12" x14ac:dyDescent="0.25">
      <c r="A671" t="s">
        <v>2973</v>
      </c>
      <c r="B671" t="s">
        <v>2494</v>
      </c>
      <c r="C671" t="s">
        <v>2495</v>
      </c>
      <c r="D671" t="s">
        <v>39</v>
      </c>
      <c r="E671">
        <v>8704</v>
      </c>
      <c r="F671">
        <v>40.44</v>
      </c>
      <c r="G671">
        <v>-112.22</v>
      </c>
      <c r="H671">
        <v>1980</v>
      </c>
      <c r="I671" t="s">
        <v>2007</v>
      </c>
      <c r="J671" t="s">
        <v>2040</v>
      </c>
      <c r="K671" t="s">
        <v>2041</v>
      </c>
      <c r="L671" t="s">
        <v>2496</v>
      </c>
    </row>
    <row r="672" spans="1:12" x14ac:dyDescent="0.25">
      <c r="A672" t="s">
        <v>2973</v>
      </c>
      <c r="B672" t="s">
        <v>2497</v>
      </c>
      <c r="C672" t="s">
        <v>2498</v>
      </c>
      <c r="D672" t="s">
        <v>39</v>
      </c>
      <c r="E672">
        <v>7835</v>
      </c>
      <c r="F672">
        <v>39.92</v>
      </c>
      <c r="G672">
        <v>-111.72</v>
      </c>
      <c r="H672">
        <v>2017</v>
      </c>
      <c r="I672" t="s">
        <v>2007</v>
      </c>
      <c r="J672" t="s">
        <v>2129</v>
      </c>
      <c r="K672" t="s">
        <v>2499</v>
      </c>
    </row>
    <row r="673" spans="1:12" x14ac:dyDescent="0.25">
      <c r="A673" t="s">
        <v>2973</v>
      </c>
      <c r="B673" t="s">
        <v>2500</v>
      </c>
      <c r="C673" t="s">
        <v>2501</v>
      </c>
      <c r="D673" t="s">
        <v>39</v>
      </c>
      <c r="E673">
        <v>9904</v>
      </c>
      <c r="F673">
        <v>39.31</v>
      </c>
      <c r="G673">
        <v>-111.43</v>
      </c>
      <c r="H673">
        <v>1979</v>
      </c>
      <c r="I673" t="s">
        <v>2007</v>
      </c>
      <c r="J673" t="s">
        <v>2023</v>
      </c>
      <c r="K673" t="s">
        <v>2502</v>
      </c>
      <c r="L673" t="s">
        <v>2503</v>
      </c>
    </row>
    <row r="674" spans="1:12" x14ac:dyDescent="0.25">
      <c r="A674" t="s">
        <v>2973</v>
      </c>
      <c r="B674" t="s">
        <v>2504</v>
      </c>
      <c r="C674" t="s">
        <v>2505</v>
      </c>
      <c r="D674" t="s">
        <v>39</v>
      </c>
      <c r="E674">
        <v>7631</v>
      </c>
      <c r="F674">
        <v>40.79</v>
      </c>
      <c r="G674">
        <v>-111.09</v>
      </c>
      <c r="H674">
        <v>1979</v>
      </c>
      <c r="I674" t="s">
        <v>2007</v>
      </c>
      <c r="J674" t="s">
        <v>2018</v>
      </c>
      <c r="K674" t="s">
        <v>2506</v>
      </c>
      <c r="L674" t="s">
        <v>2507</v>
      </c>
    </row>
    <row r="675" spans="1:12" x14ac:dyDescent="0.25">
      <c r="A675" t="s">
        <v>2973</v>
      </c>
      <c r="B675" t="s">
        <v>2508</v>
      </c>
      <c r="C675" t="s">
        <v>2509</v>
      </c>
      <c r="D675" t="s">
        <v>39</v>
      </c>
      <c r="E675">
        <v>9177</v>
      </c>
      <c r="F675">
        <v>40.57</v>
      </c>
      <c r="G675">
        <v>-111.66</v>
      </c>
      <c r="H675">
        <v>1989</v>
      </c>
      <c r="I675" t="s">
        <v>2007</v>
      </c>
      <c r="J675" t="s">
        <v>2013</v>
      </c>
      <c r="K675" t="s">
        <v>2014</v>
      </c>
      <c r="L675" t="s">
        <v>2510</v>
      </c>
    </row>
    <row r="676" spans="1:12" x14ac:dyDescent="0.25">
      <c r="A676" t="s">
        <v>2973</v>
      </c>
      <c r="B676" t="s">
        <v>2511</v>
      </c>
      <c r="C676" t="s">
        <v>2512</v>
      </c>
      <c r="D676" t="s">
        <v>39</v>
      </c>
      <c r="E676">
        <v>10235</v>
      </c>
      <c r="F676">
        <v>40.840000000000003</v>
      </c>
      <c r="G676">
        <v>-110.01</v>
      </c>
      <c r="H676">
        <v>2010</v>
      </c>
      <c r="I676" t="s">
        <v>2007</v>
      </c>
      <c r="J676" t="s">
        <v>2278</v>
      </c>
      <c r="K676" t="s">
        <v>2279</v>
      </c>
      <c r="L676" t="s">
        <v>2513</v>
      </c>
    </row>
    <row r="677" spans="1:12" x14ac:dyDescent="0.25">
      <c r="A677" t="s">
        <v>2973</v>
      </c>
      <c r="B677" t="s">
        <v>2514</v>
      </c>
      <c r="C677" t="s">
        <v>2515</v>
      </c>
      <c r="D677" t="s">
        <v>39</v>
      </c>
      <c r="E677">
        <v>10158</v>
      </c>
      <c r="F677">
        <v>40.909999999999997</v>
      </c>
      <c r="G677">
        <v>-110.5</v>
      </c>
      <c r="H677">
        <v>1979</v>
      </c>
      <c r="I677" t="s">
        <v>2007</v>
      </c>
      <c r="J677" t="s">
        <v>2018</v>
      </c>
      <c r="K677" t="s">
        <v>2274</v>
      </c>
      <c r="L677" t="s">
        <v>2516</v>
      </c>
    </row>
    <row r="678" spans="1:12" x14ac:dyDescent="0.25">
      <c r="A678" t="s">
        <v>2973</v>
      </c>
      <c r="B678" t="s">
        <v>2517</v>
      </c>
      <c r="C678" t="s">
        <v>2518</v>
      </c>
      <c r="D678" t="s">
        <v>39</v>
      </c>
      <c r="E678">
        <v>8123</v>
      </c>
      <c r="F678">
        <v>40.159999999999997</v>
      </c>
      <c r="G678">
        <v>-111.21</v>
      </c>
      <c r="H678">
        <v>1979</v>
      </c>
      <c r="I678" t="s">
        <v>2007</v>
      </c>
      <c r="J678" t="s">
        <v>2164</v>
      </c>
      <c r="K678" t="s">
        <v>2519</v>
      </c>
      <c r="L678" t="s">
        <v>2520</v>
      </c>
    </row>
    <row r="679" spans="1:12" x14ac:dyDescent="0.25">
      <c r="A679" t="s">
        <v>2973</v>
      </c>
      <c r="B679" t="s">
        <v>2521</v>
      </c>
      <c r="C679" t="s">
        <v>2522</v>
      </c>
      <c r="D679" t="s">
        <v>39</v>
      </c>
      <c r="E679">
        <v>10018</v>
      </c>
      <c r="F679">
        <v>38.049999999999997</v>
      </c>
      <c r="G679">
        <v>-111.34</v>
      </c>
      <c r="H679">
        <v>2014</v>
      </c>
      <c r="I679" t="s">
        <v>2007</v>
      </c>
      <c r="J679" t="s">
        <v>2094</v>
      </c>
      <c r="K679" t="s">
        <v>2523</v>
      </c>
      <c r="L679" t="s">
        <v>2524</v>
      </c>
    </row>
    <row r="680" spans="1:12" x14ac:dyDescent="0.25">
      <c r="A680" t="s">
        <v>2973</v>
      </c>
      <c r="B680" t="s">
        <v>2525</v>
      </c>
      <c r="C680" t="s">
        <v>2526</v>
      </c>
      <c r="D680" t="s">
        <v>39</v>
      </c>
      <c r="E680">
        <v>8050</v>
      </c>
      <c r="F680">
        <v>37.6</v>
      </c>
      <c r="G680">
        <v>-112.93</v>
      </c>
      <c r="H680">
        <v>2014</v>
      </c>
      <c r="I680" t="s">
        <v>2007</v>
      </c>
      <c r="J680" t="s">
        <v>2050</v>
      </c>
      <c r="K680" t="s">
        <v>2527</v>
      </c>
      <c r="L680" t="s">
        <v>2528</v>
      </c>
    </row>
    <row r="681" spans="1:12" x14ac:dyDescent="0.25">
      <c r="A681" t="s">
        <v>2973</v>
      </c>
      <c r="B681" t="s">
        <v>2529</v>
      </c>
      <c r="C681" t="s">
        <v>2530</v>
      </c>
      <c r="D681" t="s">
        <v>39</v>
      </c>
      <c r="E681">
        <v>9122</v>
      </c>
      <c r="F681">
        <v>39.74</v>
      </c>
      <c r="G681">
        <v>-113.98</v>
      </c>
      <c r="H681">
        <v>2014</v>
      </c>
      <c r="I681" t="s">
        <v>2007</v>
      </c>
      <c r="J681" t="s">
        <v>2489</v>
      </c>
      <c r="K681" t="s">
        <v>2531</v>
      </c>
      <c r="L681" t="s">
        <v>2532</v>
      </c>
    </row>
    <row r="682" spans="1:12" x14ac:dyDescent="0.25">
      <c r="A682" t="s">
        <v>2973</v>
      </c>
      <c r="B682" t="s">
        <v>2533</v>
      </c>
      <c r="C682" t="s">
        <v>2534</v>
      </c>
      <c r="D682" t="s">
        <v>22</v>
      </c>
      <c r="E682">
        <v>8656</v>
      </c>
      <c r="F682">
        <v>37.72</v>
      </c>
      <c r="G682">
        <v>-112.84</v>
      </c>
      <c r="H682">
        <v>1965</v>
      </c>
      <c r="I682" t="s">
        <v>2007</v>
      </c>
      <c r="J682" t="s">
        <v>2050</v>
      </c>
      <c r="K682" t="s">
        <v>2051</v>
      </c>
      <c r="L682" t="s">
        <v>2535</v>
      </c>
    </row>
    <row r="683" spans="1:12" x14ac:dyDescent="0.25">
      <c r="A683" t="s">
        <v>2973</v>
      </c>
      <c r="B683" t="s">
        <v>2536</v>
      </c>
      <c r="C683" t="s">
        <v>2537</v>
      </c>
      <c r="D683" t="s">
        <v>39</v>
      </c>
      <c r="E683">
        <v>7406</v>
      </c>
      <c r="F683">
        <v>41.79</v>
      </c>
      <c r="G683">
        <v>-111.55</v>
      </c>
      <c r="H683">
        <v>2002</v>
      </c>
      <c r="I683" t="s">
        <v>2007</v>
      </c>
      <c r="J683" t="s">
        <v>2182</v>
      </c>
      <c r="K683" t="s">
        <v>2538</v>
      </c>
      <c r="L683" t="s">
        <v>2539</v>
      </c>
    </row>
    <row r="684" spans="1:12" x14ac:dyDescent="0.25">
      <c r="A684" t="s">
        <v>2973</v>
      </c>
      <c r="B684" t="s">
        <v>2540</v>
      </c>
      <c r="C684" t="s">
        <v>2541</v>
      </c>
      <c r="D684" t="s">
        <v>39</v>
      </c>
      <c r="E684">
        <v>9230</v>
      </c>
      <c r="F684">
        <v>40.619999999999997</v>
      </c>
      <c r="G684">
        <v>-111.53</v>
      </c>
      <c r="H684">
        <v>1988</v>
      </c>
      <c r="I684" t="s">
        <v>2007</v>
      </c>
      <c r="J684" t="s">
        <v>2018</v>
      </c>
      <c r="K684" t="s">
        <v>2542</v>
      </c>
      <c r="L684" t="s">
        <v>2543</v>
      </c>
    </row>
    <row r="685" spans="1:12" x14ac:dyDescent="0.25">
      <c r="A685" t="s">
        <v>2973</v>
      </c>
      <c r="B685" t="s">
        <v>2544</v>
      </c>
      <c r="C685" t="s">
        <v>2545</v>
      </c>
      <c r="D685" t="s">
        <v>22</v>
      </c>
      <c r="E685">
        <v>8858</v>
      </c>
      <c r="F685">
        <v>39.24</v>
      </c>
      <c r="G685">
        <v>-111.52</v>
      </c>
      <c r="H685">
        <v>1956</v>
      </c>
      <c r="I685" t="s">
        <v>2007</v>
      </c>
      <c r="J685" t="s">
        <v>2023</v>
      </c>
      <c r="K685" t="s">
        <v>2546</v>
      </c>
      <c r="L685" t="s">
        <v>2547</v>
      </c>
    </row>
    <row r="686" spans="1:12" x14ac:dyDescent="0.25">
      <c r="A686" t="s">
        <v>2973</v>
      </c>
      <c r="B686" t="s">
        <v>2544</v>
      </c>
      <c r="C686" t="s">
        <v>2548</v>
      </c>
      <c r="D686" t="s">
        <v>39</v>
      </c>
      <c r="E686">
        <v>8787</v>
      </c>
      <c r="F686">
        <v>39.24</v>
      </c>
      <c r="G686">
        <v>-111.52</v>
      </c>
      <c r="H686">
        <v>2013</v>
      </c>
      <c r="I686" t="s">
        <v>2007</v>
      </c>
      <c r="J686" t="s">
        <v>2023</v>
      </c>
      <c r="K686" t="s">
        <v>2546</v>
      </c>
      <c r="L686" t="s">
        <v>2547</v>
      </c>
    </row>
    <row r="687" spans="1:12" x14ac:dyDescent="0.25">
      <c r="A687" t="s">
        <v>2973</v>
      </c>
      <c r="B687" t="s">
        <v>2549</v>
      </c>
      <c r="C687" t="s">
        <v>2550</v>
      </c>
      <c r="D687" t="s">
        <v>39</v>
      </c>
      <c r="E687">
        <v>8736</v>
      </c>
      <c r="F687">
        <v>39.68</v>
      </c>
      <c r="G687">
        <v>-110.43</v>
      </c>
      <c r="H687">
        <v>2008</v>
      </c>
      <c r="I687" t="s">
        <v>2007</v>
      </c>
      <c r="J687" t="s">
        <v>719</v>
      </c>
      <c r="K687" t="s">
        <v>2160</v>
      </c>
      <c r="L687" t="s">
        <v>2551</v>
      </c>
    </row>
    <row r="688" spans="1:12" x14ac:dyDescent="0.25">
      <c r="A688" t="s">
        <v>2973</v>
      </c>
      <c r="B688" t="s">
        <v>2552</v>
      </c>
      <c r="C688" t="s">
        <v>2553</v>
      </c>
      <c r="D688" t="s">
        <v>39</v>
      </c>
      <c r="E688">
        <v>8140</v>
      </c>
      <c r="F688">
        <v>40.43</v>
      </c>
      <c r="G688">
        <v>-111.62</v>
      </c>
      <c r="H688">
        <v>1979</v>
      </c>
      <c r="I688" t="s">
        <v>2007</v>
      </c>
      <c r="J688" t="s">
        <v>2129</v>
      </c>
      <c r="K688" t="s">
        <v>2554</v>
      </c>
      <c r="L688" t="s">
        <v>2555</v>
      </c>
    </row>
    <row r="689" spans="1:12" x14ac:dyDescent="0.25">
      <c r="A689" t="s">
        <v>2973</v>
      </c>
      <c r="B689" t="s">
        <v>2556</v>
      </c>
      <c r="C689" t="s">
        <v>2557</v>
      </c>
      <c r="D689" t="s">
        <v>39</v>
      </c>
      <c r="E689">
        <v>8474</v>
      </c>
      <c r="F689">
        <v>41.9</v>
      </c>
      <c r="G689">
        <v>-111.63</v>
      </c>
      <c r="H689">
        <v>1979</v>
      </c>
      <c r="I689" t="s">
        <v>2007</v>
      </c>
      <c r="J689" t="s">
        <v>2182</v>
      </c>
      <c r="K689" t="s">
        <v>2558</v>
      </c>
      <c r="L689" t="s">
        <v>2559</v>
      </c>
    </row>
    <row r="690" spans="1:12" x14ac:dyDescent="0.25">
      <c r="A690" t="s">
        <v>2973</v>
      </c>
      <c r="B690" t="s">
        <v>2560</v>
      </c>
      <c r="C690" t="s">
        <v>2561</v>
      </c>
      <c r="D690" t="s">
        <v>22</v>
      </c>
      <c r="E690">
        <v>6250</v>
      </c>
      <c r="F690">
        <v>41.88</v>
      </c>
      <c r="G690">
        <v>-111.57</v>
      </c>
      <c r="H690">
        <v>1924</v>
      </c>
      <c r="I690" t="s">
        <v>2007</v>
      </c>
      <c r="J690" t="s">
        <v>2182</v>
      </c>
      <c r="K690" t="s">
        <v>2558</v>
      </c>
      <c r="L690" t="s">
        <v>2562</v>
      </c>
    </row>
    <row r="691" spans="1:12" x14ac:dyDescent="0.25">
      <c r="A691" t="s">
        <v>2973</v>
      </c>
      <c r="B691" t="s">
        <v>2563</v>
      </c>
      <c r="C691" t="s">
        <v>2564</v>
      </c>
      <c r="D691" t="s">
        <v>39</v>
      </c>
      <c r="E691">
        <v>6332</v>
      </c>
      <c r="F691">
        <v>41.89</v>
      </c>
      <c r="G691">
        <v>-111.57</v>
      </c>
      <c r="H691">
        <v>2010</v>
      </c>
      <c r="I691" t="s">
        <v>2007</v>
      </c>
      <c r="J691" t="s">
        <v>2182</v>
      </c>
      <c r="K691" t="s">
        <v>2558</v>
      </c>
      <c r="L691" t="s">
        <v>2565</v>
      </c>
    </row>
    <row r="692" spans="1:12" x14ac:dyDescent="0.25">
      <c r="A692" t="s">
        <v>2973</v>
      </c>
      <c r="B692" t="s">
        <v>2566</v>
      </c>
      <c r="C692" t="s">
        <v>2567</v>
      </c>
      <c r="D692" t="s">
        <v>22</v>
      </c>
      <c r="E692">
        <v>9953</v>
      </c>
      <c r="F692">
        <v>40.68</v>
      </c>
      <c r="G692">
        <v>-110.95</v>
      </c>
      <c r="H692">
        <v>1931</v>
      </c>
      <c r="I692" t="s">
        <v>2007</v>
      </c>
      <c r="J692" t="s">
        <v>2018</v>
      </c>
      <c r="K692" t="s">
        <v>2568</v>
      </c>
      <c r="L692" t="s">
        <v>2569</v>
      </c>
    </row>
    <row r="693" spans="1:12" x14ac:dyDescent="0.25">
      <c r="A693" t="s">
        <v>2973</v>
      </c>
      <c r="B693" t="s">
        <v>2566</v>
      </c>
      <c r="C693" t="s">
        <v>2570</v>
      </c>
      <c r="D693" t="s">
        <v>39</v>
      </c>
      <c r="E693">
        <v>9992</v>
      </c>
      <c r="F693">
        <v>40.68</v>
      </c>
      <c r="G693">
        <v>-110.95</v>
      </c>
      <c r="H693">
        <v>1979</v>
      </c>
      <c r="I693" t="s">
        <v>2007</v>
      </c>
      <c r="J693" t="s">
        <v>2018</v>
      </c>
      <c r="K693" t="s">
        <v>2568</v>
      </c>
      <c r="L693" t="s">
        <v>2569</v>
      </c>
    </row>
    <row r="694" spans="1:12" x14ac:dyDescent="0.25">
      <c r="A694" t="s">
        <v>2973</v>
      </c>
      <c r="B694" t="s">
        <v>2571</v>
      </c>
      <c r="C694" t="s">
        <v>2572</v>
      </c>
      <c r="D694" t="s">
        <v>39</v>
      </c>
      <c r="E694">
        <v>9518</v>
      </c>
      <c r="F694">
        <v>40.74</v>
      </c>
      <c r="G694">
        <v>-109.67</v>
      </c>
      <c r="H694">
        <v>1979</v>
      </c>
      <c r="I694" t="s">
        <v>2007</v>
      </c>
      <c r="J694" t="s">
        <v>2328</v>
      </c>
      <c r="K694" t="s">
        <v>2573</v>
      </c>
      <c r="L694" t="s">
        <v>2574</v>
      </c>
    </row>
    <row r="695" spans="1:12" x14ac:dyDescent="0.25">
      <c r="A695" t="s">
        <v>2973</v>
      </c>
      <c r="B695" t="s">
        <v>2575</v>
      </c>
      <c r="C695" t="s">
        <v>2576</v>
      </c>
      <c r="D695" t="s">
        <v>22</v>
      </c>
      <c r="E695">
        <v>8681</v>
      </c>
      <c r="F695">
        <v>39.42</v>
      </c>
      <c r="G695">
        <v>-111.25</v>
      </c>
      <c r="H695">
        <v>1956</v>
      </c>
      <c r="I695" t="s">
        <v>2007</v>
      </c>
      <c r="J695" t="s">
        <v>2474</v>
      </c>
      <c r="K695" t="s">
        <v>2577</v>
      </c>
      <c r="L695" t="s">
        <v>2578</v>
      </c>
    </row>
    <row r="696" spans="1:12" x14ac:dyDescent="0.25">
      <c r="A696" t="s">
        <v>2973</v>
      </c>
      <c r="B696" t="s">
        <v>2579</v>
      </c>
      <c r="C696" t="s">
        <v>2580</v>
      </c>
      <c r="D696" t="s">
        <v>39</v>
      </c>
      <c r="E696">
        <v>8596</v>
      </c>
      <c r="F696">
        <v>39.42</v>
      </c>
      <c r="G696">
        <v>-111.25</v>
      </c>
      <c r="H696">
        <v>2013</v>
      </c>
      <c r="I696" t="s">
        <v>2007</v>
      </c>
      <c r="J696" t="s">
        <v>2474</v>
      </c>
      <c r="K696" t="s">
        <v>2577</v>
      </c>
      <c r="L696" t="s">
        <v>2578</v>
      </c>
    </row>
    <row r="697" spans="1:12" x14ac:dyDescent="0.25">
      <c r="A697" t="s">
        <v>2973</v>
      </c>
      <c r="B697" t="s">
        <v>2581</v>
      </c>
      <c r="C697" t="s">
        <v>2582</v>
      </c>
      <c r="D697" t="s">
        <v>39</v>
      </c>
      <c r="E697">
        <v>8270</v>
      </c>
      <c r="F697">
        <v>41.86</v>
      </c>
      <c r="G697">
        <v>-111.51</v>
      </c>
      <c r="H697">
        <v>2008</v>
      </c>
      <c r="I697" t="s">
        <v>2007</v>
      </c>
      <c r="J697" t="s">
        <v>2113</v>
      </c>
      <c r="K697" t="s">
        <v>2583</v>
      </c>
      <c r="L697" t="s">
        <v>2584</v>
      </c>
    </row>
    <row r="698" spans="1:12" x14ac:dyDescent="0.25">
      <c r="A698" t="s">
        <v>2973</v>
      </c>
      <c r="B698" t="s">
        <v>2585</v>
      </c>
      <c r="C698" t="s">
        <v>2586</v>
      </c>
      <c r="D698" t="s">
        <v>39</v>
      </c>
      <c r="E698">
        <v>7401</v>
      </c>
      <c r="F698">
        <v>39.94</v>
      </c>
      <c r="G698">
        <v>-112.41</v>
      </c>
      <c r="H698">
        <v>1979</v>
      </c>
      <c r="I698" t="s">
        <v>2007</v>
      </c>
      <c r="J698" t="s">
        <v>2040</v>
      </c>
      <c r="K698" t="s">
        <v>2587</v>
      </c>
      <c r="L698" t="s">
        <v>2588</v>
      </c>
    </row>
    <row r="699" spans="1:12" x14ac:dyDescent="0.25">
      <c r="A699" t="s">
        <v>2973</v>
      </c>
      <c r="B699" t="s">
        <v>2589</v>
      </c>
      <c r="C699" t="s">
        <v>2590</v>
      </c>
      <c r="D699" t="s">
        <v>22</v>
      </c>
      <c r="E699">
        <v>7670</v>
      </c>
      <c r="F699">
        <v>41.94</v>
      </c>
      <c r="G699">
        <v>-113.83</v>
      </c>
      <c r="H699">
        <v>1962</v>
      </c>
      <c r="I699" t="s">
        <v>2007</v>
      </c>
      <c r="J699" t="s">
        <v>2244</v>
      </c>
      <c r="K699" t="s">
        <v>2591</v>
      </c>
      <c r="L699" t="s">
        <v>2592</v>
      </c>
    </row>
    <row r="700" spans="1:12" x14ac:dyDescent="0.25">
      <c r="A700" t="s">
        <v>2973</v>
      </c>
      <c r="B700" t="s">
        <v>2593</v>
      </c>
      <c r="C700" t="s">
        <v>2594</v>
      </c>
      <c r="D700" t="s">
        <v>39</v>
      </c>
      <c r="E700">
        <v>9203</v>
      </c>
      <c r="F700">
        <v>37.58</v>
      </c>
      <c r="G700">
        <v>-112.9</v>
      </c>
      <c r="H700">
        <v>1980</v>
      </c>
      <c r="I700" t="s">
        <v>2007</v>
      </c>
      <c r="J700" t="s">
        <v>2050</v>
      </c>
      <c r="K700" t="s">
        <v>2595</v>
      </c>
      <c r="L700" t="s">
        <v>2596</v>
      </c>
    </row>
    <row r="701" spans="1:12" x14ac:dyDescent="0.25">
      <c r="A701" t="s">
        <v>2973</v>
      </c>
      <c r="B701" t="s">
        <v>2597</v>
      </c>
      <c r="C701" t="s">
        <v>2598</v>
      </c>
      <c r="D701" t="s">
        <v>39</v>
      </c>
      <c r="E701">
        <v>8641</v>
      </c>
      <c r="F701">
        <v>39.96</v>
      </c>
      <c r="G701">
        <v>-110.99</v>
      </c>
      <c r="H701">
        <v>1979</v>
      </c>
      <c r="I701" t="s">
        <v>2007</v>
      </c>
      <c r="J701" t="s">
        <v>2164</v>
      </c>
      <c r="K701" t="s">
        <v>2599</v>
      </c>
      <c r="L701" t="s">
        <v>2600</v>
      </c>
    </row>
    <row r="702" spans="1:12" x14ac:dyDescent="0.25">
      <c r="A702" t="s">
        <v>2973</v>
      </c>
      <c r="B702" t="s">
        <v>2601</v>
      </c>
      <c r="C702" t="s">
        <v>2602</v>
      </c>
      <c r="D702" t="s">
        <v>39</v>
      </c>
      <c r="E702">
        <v>9640</v>
      </c>
      <c r="F702">
        <v>37.840000000000003</v>
      </c>
      <c r="G702">
        <v>-111.88</v>
      </c>
      <c r="H702">
        <v>1979</v>
      </c>
      <c r="I702" t="s">
        <v>2007</v>
      </c>
      <c r="J702" t="s">
        <v>2094</v>
      </c>
      <c r="K702" t="s">
        <v>2603</v>
      </c>
      <c r="L702" t="s">
        <v>2604</v>
      </c>
    </row>
    <row r="703" spans="1:12" x14ac:dyDescent="0.25">
      <c r="A703" t="s">
        <v>2973</v>
      </c>
      <c r="B703" t="s">
        <v>2605</v>
      </c>
      <c r="C703" t="s">
        <v>2606</v>
      </c>
      <c r="D703" t="s">
        <v>39</v>
      </c>
      <c r="E703">
        <v>9327</v>
      </c>
      <c r="F703">
        <v>39.130000000000003</v>
      </c>
      <c r="G703">
        <v>-111.36</v>
      </c>
      <c r="H703">
        <v>2013</v>
      </c>
      <c r="I703" t="s">
        <v>2007</v>
      </c>
      <c r="J703" t="s">
        <v>2023</v>
      </c>
      <c r="K703" t="s">
        <v>2607</v>
      </c>
      <c r="L703" t="s">
        <v>2608</v>
      </c>
    </row>
    <row r="704" spans="1:12" x14ac:dyDescent="0.25">
      <c r="A704" t="s">
        <v>2973</v>
      </c>
      <c r="B704" t="s">
        <v>2609</v>
      </c>
      <c r="C704" t="s">
        <v>2610</v>
      </c>
      <c r="D704" t="s">
        <v>22</v>
      </c>
      <c r="E704">
        <v>8715</v>
      </c>
      <c r="F704">
        <v>37.75</v>
      </c>
      <c r="G704">
        <v>-112.77</v>
      </c>
      <c r="H704">
        <v>1942</v>
      </c>
      <c r="I704" t="s">
        <v>2007</v>
      </c>
      <c r="J704" t="s">
        <v>2050</v>
      </c>
      <c r="K704" t="s">
        <v>2611</v>
      </c>
      <c r="L704" t="s">
        <v>2612</v>
      </c>
    </row>
    <row r="705" spans="1:12" x14ac:dyDescent="0.25">
      <c r="A705" t="s">
        <v>2973</v>
      </c>
      <c r="B705" t="s">
        <v>2609</v>
      </c>
      <c r="C705" t="s">
        <v>2613</v>
      </c>
      <c r="D705" t="s">
        <v>39</v>
      </c>
      <c r="E705">
        <v>8692</v>
      </c>
      <c r="F705">
        <v>37.75</v>
      </c>
      <c r="G705">
        <v>-112.77</v>
      </c>
      <c r="H705">
        <v>2013</v>
      </c>
      <c r="I705" t="s">
        <v>2007</v>
      </c>
      <c r="J705" t="s">
        <v>2050</v>
      </c>
      <c r="K705" t="s">
        <v>2611</v>
      </c>
      <c r="L705" t="s">
        <v>2612</v>
      </c>
    </row>
    <row r="706" spans="1:12" x14ac:dyDescent="0.25">
      <c r="A706" t="s">
        <v>2973</v>
      </c>
      <c r="B706" t="s">
        <v>2614</v>
      </c>
      <c r="C706" t="s">
        <v>2615</v>
      </c>
      <c r="D706" t="s">
        <v>22</v>
      </c>
      <c r="E706">
        <v>7545</v>
      </c>
      <c r="F706">
        <v>40.53</v>
      </c>
      <c r="G706">
        <v>-115.46</v>
      </c>
      <c r="H706">
        <v>1964</v>
      </c>
      <c r="I706" t="s">
        <v>2616</v>
      </c>
      <c r="J706" t="s">
        <v>2617</v>
      </c>
      <c r="K706" t="s">
        <v>2618</v>
      </c>
      <c r="L706" t="s">
        <v>2619</v>
      </c>
    </row>
    <row r="707" spans="1:12" x14ac:dyDescent="0.25">
      <c r="A707" t="s">
        <v>2973</v>
      </c>
      <c r="B707" t="s">
        <v>2620</v>
      </c>
      <c r="C707" t="s">
        <v>2621</v>
      </c>
      <c r="D707" t="s">
        <v>22</v>
      </c>
      <c r="E707">
        <v>7950</v>
      </c>
      <c r="F707">
        <v>38.97</v>
      </c>
      <c r="G707">
        <v>-114.25</v>
      </c>
      <c r="H707">
        <v>1942</v>
      </c>
      <c r="I707" t="s">
        <v>2616</v>
      </c>
      <c r="J707" t="s">
        <v>2622</v>
      </c>
      <c r="K707" t="s">
        <v>2623</v>
      </c>
      <c r="L707" t="s">
        <v>2624</v>
      </c>
    </row>
    <row r="708" spans="1:12" x14ac:dyDescent="0.25">
      <c r="A708" t="s">
        <v>2973</v>
      </c>
      <c r="B708" t="s">
        <v>2625</v>
      </c>
      <c r="C708" t="s">
        <v>2626</v>
      </c>
      <c r="D708" t="s">
        <v>22</v>
      </c>
      <c r="E708">
        <v>8950</v>
      </c>
      <c r="F708">
        <v>38.97</v>
      </c>
      <c r="G708">
        <v>-114.28</v>
      </c>
      <c r="H708">
        <v>1942</v>
      </c>
      <c r="I708" t="s">
        <v>2616</v>
      </c>
      <c r="J708" t="s">
        <v>2622</v>
      </c>
      <c r="K708" t="s">
        <v>2623</v>
      </c>
      <c r="L708" t="s">
        <v>2627</v>
      </c>
    </row>
    <row r="709" spans="1:12" x14ac:dyDescent="0.25">
      <c r="A709" t="s">
        <v>2973</v>
      </c>
      <c r="B709" t="s">
        <v>2628</v>
      </c>
      <c r="C709" t="s">
        <v>2629</v>
      </c>
      <c r="D709" t="s">
        <v>22</v>
      </c>
      <c r="E709">
        <v>9250</v>
      </c>
      <c r="F709">
        <v>38.97</v>
      </c>
      <c r="G709">
        <v>-114.29</v>
      </c>
      <c r="H709">
        <v>1942</v>
      </c>
      <c r="I709" t="s">
        <v>2616</v>
      </c>
      <c r="J709" t="s">
        <v>2622</v>
      </c>
      <c r="K709" t="s">
        <v>2623</v>
      </c>
      <c r="L709" t="s">
        <v>2630</v>
      </c>
    </row>
    <row r="710" spans="1:12" x14ac:dyDescent="0.25">
      <c r="A710" t="s">
        <v>2973</v>
      </c>
      <c r="B710" t="s">
        <v>2631</v>
      </c>
      <c r="C710" t="s">
        <v>2632</v>
      </c>
      <c r="D710" t="s">
        <v>22</v>
      </c>
      <c r="E710">
        <v>9250</v>
      </c>
      <c r="F710">
        <v>38.97</v>
      </c>
      <c r="G710">
        <v>-114.28</v>
      </c>
      <c r="H710">
        <v>2014</v>
      </c>
      <c r="I710" t="s">
        <v>2616</v>
      </c>
      <c r="J710" t="s">
        <v>2622</v>
      </c>
      <c r="K710" t="s">
        <v>2623</v>
      </c>
    </row>
    <row r="711" spans="1:12" x14ac:dyDescent="0.25">
      <c r="A711" t="s">
        <v>2973</v>
      </c>
      <c r="B711" t="s">
        <v>2633</v>
      </c>
      <c r="C711" t="s">
        <v>2634</v>
      </c>
      <c r="D711" t="s">
        <v>22</v>
      </c>
      <c r="E711">
        <v>6720</v>
      </c>
      <c r="F711">
        <v>41.78</v>
      </c>
      <c r="G711">
        <v>-119.62</v>
      </c>
      <c r="H711">
        <v>1940</v>
      </c>
      <c r="I711" t="s">
        <v>2616</v>
      </c>
      <c r="J711" t="s">
        <v>2635</v>
      </c>
      <c r="K711" t="s">
        <v>2636</v>
      </c>
      <c r="L711" t="s">
        <v>2637</v>
      </c>
    </row>
    <row r="712" spans="1:12" x14ac:dyDescent="0.25">
      <c r="A712" t="s">
        <v>2973</v>
      </c>
      <c r="B712" t="s">
        <v>2638</v>
      </c>
      <c r="C712" t="s">
        <v>2639</v>
      </c>
      <c r="D712" t="s">
        <v>39</v>
      </c>
      <c r="E712">
        <v>8040</v>
      </c>
      <c r="F712">
        <v>41.83</v>
      </c>
      <c r="G712">
        <v>-115.45</v>
      </c>
      <c r="H712">
        <v>1976</v>
      </c>
      <c r="I712" t="s">
        <v>2616</v>
      </c>
      <c r="J712" t="s">
        <v>2617</v>
      </c>
      <c r="K712" t="s">
        <v>2640</v>
      </c>
      <c r="L712" t="s">
        <v>2641</v>
      </c>
    </row>
    <row r="713" spans="1:12" x14ac:dyDescent="0.25">
      <c r="A713" t="s">
        <v>2973</v>
      </c>
      <c r="B713" t="s">
        <v>2642</v>
      </c>
      <c r="C713" t="s">
        <v>2643</v>
      </c>
      <c r="D713" t="s">
        <v>39</v>
      </c>
      <c r="E713">
        <v>9377</v>
      </c>
      <c r="F713">
        <v>39.32</v>
      </c>
      <c r="G713">
        <v>-114.62</v>
      </c>
      <c r="H713">
        <v>1981</v>
      </c>
      <c r="I713" t="s">
        <v>2616</v>
      </c>
      <c r="J713" t="s">
        <v>2622</v>
      </c>
      <c r="K713" t="s">
        <v>2644</v>
      </c>
      <c r="L713" t="s">
        <v>2645</v>
      </c>
    </row>
    <row r="714" spans="1:12" x14ac:dyDescent="0.25">
      <c r="A714" t="s">
        <v>2973</v>
      </c>
      <c r="B714" t="s">
        <v>2646</v>
      </c>
      <c r="C714" t="s">
        <v>2647</v>
      </c>
      <c r="D714" t="s">
        <v>39</v>
      </c>
      <c r="E714">
        <v>6898</v>
      </c>
      <c r="F714">
        <v>41.76</v>
      </c>
      <c r="G714">
        <v>-115.69</v>
      </c>
      <c r="H714">
        <v>1979</v>
      </c>
      <c r="I714" t="s">
        <v>2616</v>
      </c>
      <c r="J714" t="s">
        <v>2617</v>
      </c>
      <c r="K714" t="s">
        <v>2648</v>
      </c>
      <c r="L714" t="s">
        <v>2649</v>
      </c>
    </row>
    <row r="715" spans="1:12" x14ac:dyDescent="0.25">
      <c r="A715" t="s">
        <v>2973</v>
      </c>
      <c r="B715" t="s">
        <v>2650</v>
      </c>
      <c r="C715" t="s">
        <v>2651</v>
      </c>
      <c r="D715" t="s">
        <v>22</v>
      </c>
      <c r="E715">
        <v>6696</v>
      </c>
      <c r="F715">
        <v>39.35</v>
      </c>
      <c r="G715">
        <v>-117.14</v>
      </c>
      <c r="H715">
        <v>1942</v>
      </c>
      <c r="I715" t="s">
        <v>2616</v>
      </c>
      <c r="J715" t="s">
        <v>2652</v>
      </c>
      <c r="K715" t="s">
        <v>2653</v>
      </c>
      <c r="L715" t="s">
        <v>2654</v>
      </c>
    </row>
    <row r="716" spans="1:12" x14ac:dyDescent="0.25">
      <c r="A716" t="s">
        <v>2973</v>
      </c>
      <c r="B716" t="s">
        <v>2655</v>
      </c>
      <c r="C716" t="s">
        <v>2656</v>
      </c>
      <c r="D716" t="s">
        <v>22</v>
      </c>
      <c r="E716">
        <v>7735</v>
      </c>
      <c r="F716">
        <v>39.31</v>
      </c>
      <c r="G716">
        <v>-117.12</v>
      </c>
      <c r="H716">
        <v>1942</v>
      </c>
      <c r="I716" t="s">
        <v>2616</v>
      </c>
      <c r="J716" t="s">
        <v>2652</v>
      </c>
      <c r="K716" t="s">
        <v>2653</v>
      </c>
      <c r="L716" t="s">
        <v>2657</v>
      </c>
    </row>
    <row r="717" spans="1:12" x14ac:dyDescent="0.25">
      <c r="A717" t="s">
        <v>2973</v>
      </c>
      <c r="B717" t="s">
        <v>2658</v>
      </c>
      <c r="C717" t="s">
        <v>2659</v>
      </c>
      <c r="D717" t="s">
        <v>39</v>
      </c>
      <c r="E717">
        <v>8685</v>
      </c>
      <c r="F717">
        <v>39.29</v>
      </c>
      <c r="G717">
        <v>-117.12</v>
      </c>
      <c r="H717">
        <v>1981</v>
      </c>
      <c r="I717" t="s">
        <v>2616</v>
      </c>
      <c r="J717" t="s">
        <v>2652</v>
      </c>
      <c r="K717" t="s">
        <v>2653</v>
      </c>
      <c r="L717" t="s">
        <v>2660</v>
      </c>
    </row>
    <row r="718" spans="1:12" x14ac:dyDescent="0.25">
      <c r="A718" t="s">
        <v>2973</v>
      </c>
      <c r="B718" t="s">
        <v>2661</v>
      </c>
      <c r="C718" t="s">
        <v>2662</v>
      </c>
      <c r="D718" t="s">
        <v>39</v>
      </c>
      <c r="E718">
        <v>8235</v>
      </c>
      <c r="F718">
        <v>39.450000000000003</v>
      </c>
      <c r="G718">
        <v>-119.94</v>
      </c>
      <c r="H718">
        <v>1984</v>
      </c>
      <c r="I718" t="s">
        <v>2616</v>
      </c>
      <c r="J718" t="s">
        <v>2663</v>
      </c>
      <c r="K718" t="s">
        <v>2664</v>
      </c>
      <c r="L718" t="s">
        <v>2665</v>
      </c>
    </row>
    <row r="719" spans="1:12" x14ac:dyDescent="0.25">
      <c r="A719" t="s">
        <v>2973</v>
      </c>
      <c r="B719" t="s">
        <v>2666</v>
      </c>
      <c r="C719" t="s">
        <v>2667</v>
      </c>
      <c r="D719" t="s">
        <v>39</v>
      </c>
      <c r="E719">
        <v>7537</v>
      </c>
      <c r="F719">
        <v>39.46</v>
      </c>
      <c r="G719">
        <v>-114.65</v>
      </c>
      <c r="H719">
        <v>2012</v>
      </c>
      <c r="I719" t="s">
        <v>2616</v>
      </c>
      <c r="J719" t="s">
        <v>2622</v>
      </c>
      <c r="K719" t="s">
        <v>2668</v>
      </c>
      <c r="L719" t="s">
        <v>2669</v>
      </c>
    </row>
    <row r="720" spans="1:12" x14ac:dyDescent="0.25">
      <c r="A720" t="s">
        <v>2973</v>
      </c>
      <c r="B720" t="s">
        <v>2670</v>
      </c>
      <c r="C720" t="s">
        <v>2671</v>
      </c>
      <c r="D720" t="s">
        <v>39</v>
      </c>
      <c r="E720">
        <v>8890</v>
      </c>
      <c r="F720">
        <v>36.32</v>
      </c>
      <c r="G720">
        <v>-115.7</v>
      </c>
      <c r="H720">
        <v>2009</v>
      </c>
      <c r="I720" t="s">
        <v>2616</v>
      </c>
      <c r="J720" t="s">
        <v>140</v>
      </c>
      <c r="K720" t="s">
        <v>2672</v>
      </c>
      <c r="L720" t="s">
        <v>2673</v>
      </c>
    </row>
    <row r="721" spans="1:12" x14ac:dyDescent="0.25">
      <c r="A721" t="s">
        <v>2973</v>
      </c>
      <c r="B721" t="s">
        <v>2674</v>
      </c>
      <c r="C721" t="s">
        <v>2675</v>
      </c>
      <c r="D721" t="s">
        <v>39</v>
      </c>
      <c r="E721">
        <v>6930</v>
      </c>
      <c r="F721">
        <v>41.75</v>
      </c>
      <c r="G721">
        <v>-117.53</v>
      </c>
      <c r="H721">
        <v>1981</v>
      </c>
      <c r="I721" t="s">
        <v>2616</v>
      </c>
      <c r="J721" t="s">
        <v>2635</v>
      </c>
      <c r="K721" t="s">
        <v>2676</v>
      </c>
      <c r="L721" t="s">
        <v>2677</v>
      </c>
    </row>
    <row r="722" spans="1:12" x14ac:dyDescent="0.25">
      <c r="A722" t="s">
        <v>2973</v>
      </c>
      <c r="B722" t="s">
        <v>2678</v>
      </c>
      <c r="C722" t="s">
        <v>2679</v>
      </c>
      <c r="D722" t="s">
        <v>39</v>
      </c>
      <c r="E722">
        <v>10578</v>
      </c>
      <c r="F722">
        <v>39.159999999999997</v>
      </c>
      <c r="G722">
        <v>-114.61</v>
      </c>
      <c r="H722">
        <v>2012</v>
      </c>
      <c r="I722" t="s">
        <v>2616</v>
      </c>
      <c r="J722" t="s">
        <v>2622</v>
      </c>
      <c r="K722" t="s">
        <v>2680</v>
      </c>
      <c r="L722" t="s">
        <v>2681</v>
      </c>
    </row>
    <row r="723" spans="1:12" x14ac:dyDescent="0.25">
      <c r="A723" t="s">
        <v>2973</v>
      </c>
      <c r="B723" t="s">
        <v>2682</v>
      </c>
      <c r="C723" t="s">
        <v>2683</v>
      </c>
      <c r="D723" t="s">
        <v>22</v>
      </c>
      <c r="E723">
        <v>7284</v>
      </c>
      <c r="F723">
        <v>39.11</v>
      </c>
      <c r="G723">
        <v>-119.89</v>
      </c>
      <c r="H723">
        <v>1949</v>
      </c>
      <c r="I723" t="s">
        <v>2616</v>
      </c>
      <c r="J723" t="s">
        <v>2684</v>
      </c>
      <c r="K723" t="s">
        <v>2685</v>
      </c>
      <c r="L723" t="s">
        <v>2686</v>
      </c>
    </row>
    <row r="724" spans="1:12" x14ac:dyDescent="0.25">
      <c r="A724" t="s">
        <v>2973</v>
      </c>
      <c r="B724" t="s">
        <v>2687</v>
      </c>
      <c r="C724" t="s">
        <v>2688</v>
      </c>
      <c r="D724" t="s">
        <v>39</v>
      </c>
      <c r="E724">
        <v>6483</v>
      </c>
      <c r="F724">
        <v>41.67</v>
      </c>
      <c r="G724">
        <v>-116.07</v>
      </c>
      <c r="H724">
        <v>2012</v>
      </c>
      <c r="I724" t="s">
        <v>2616</v>
      </c>
      <c r="J724" t="s">
        <v>2617</v>
      </c>
      <c r="K724" t="s">
        <v>2689</v>
      </c>
      <c r="L724" t="s">
        <v>2690</v>
      </c>
    </row>
    <row r="725" spans="1:12" x14ac:dyDescent="0.25">
      <c r="A725" t="s">
        <v>2973</v>
      </c>
      <c r="B725" t="s">
        <v>2691</v>
      </c>
      <c r="C725" t="s">
        <v>2692</v>
      </c>
      <c r="D725" t="s">
        <v>22</v>
      </c>
      <c r="E725">
        <v>6483</v>
      </c>
      <c r="F725">
        <v>41.67</v>
      </c>
      <c r="G725">
        <v>-116.07</v>
      </c>
      <c r="H725">
        <v>1964</v>
      </c>
      <c r="I725" t="s">
        <v>2616</v>
      </c>
      <c r="J725" t="s">
        <v>2617</v>
      </c>
      <c r="K725" t="s">
        <v>2689</v>
      </c>
      <c r="L725" t="s">
        <v>2690</v>
      </c>
    </row>
    <row r="726" spans="1:12" x14ac:dyDescent="0.25">
      <c r="A726" t="s">
        <v>2973</v>
      </c>
      <c r="B726" t="s">
        <v>2693</v>
      </c>
      <c r="C726" t="s">
        <v>2694</v>
      </c>
      <c r="D726" t="s">
        <v>39</v>
      </c>
      <c r="E726">
        <v>8640</v>
      </c>
      <c r="F726">
        <v>39</v>
      </c>
      <c r="G726">
        <v>-115.42</v>
      </c>
      <c r="H726">
        <v>2012</v>
      </c>
      <c r="I726" t="s">
        <v>2616</v>
      </c>
      <c r="J726" t="s">
        <v>2622</v>
      </c>
      <c r="K726" t="s">
        <v>2695</v>
      </c>
      <c r="L726" t="s">
        <v>2696</v>
      </c>
    </row>
    <row r="727" spans="1:12" x14ac:dyDescent="0.25">
      <c r="A727" t="s">
        <v>2973</v>
      </c>
      <c r="B727" t="s">
        <v>2697</v>
      </c>
      <c r="C727" t="s">
        <v>2698</v>
      </c>
      <c r="D727" t="s">
        <v>22</v>
      </c>
      <c r="E727">
        <v>8640</v>
      </c>
      <c r="F727">
        <v>39</v>
      </c>
      <c r="G727">
        <v>-115.42</v>
      </c>
      <c r="H727">
        <v>1983</v>
      </c>
      <c r="I727" t="s">
        <v>2616</v>
      </c>
      <c r="J727" t="s">
        <v>2622</v>
      </c>
      <c r="K727" t="s">
        <v>2695</v>
      </c>
      <c r="L727" t="s">
        <v>2696</v>
      </c>
    </row>
    <row r="728" spans="1:12" x14ac:dyDescent="0.25">
      <c r="A728" t="s">
        <v>2973</v>
      </c>
      <c r="B728" t="s">
        <v>2699</v>
      </c>
      <c r="C728" t="s">
        <v>2700</v>
      </c>
      <c r="D728" t="s">
        <v>39</v>
      </c>
      <c r="E728">
        <v>8445</v>
      </c>
      <c r="F728">
        <v>40.28</v>
      </c>
      <c r="G728">
        <v>-115.54</v>
      </c>
      <c r="H728">
        <v>1979</v>
      </c>
      <c r="I728" t="s">
        <v>2616</v>
      </c>
      <c r="J728" t="s">
        <v>2617</v>
      </c>
      <c r="K728" t="s">
        <v>2701</v>
      </c>
      <c r="L728" t="s">
        <v>2702</v>
      </c>
    </row>
    <row r="729" spans="1:12" x14ac:dyDescent="0.25">
      <c r="A729" t="s">
        <v>2973</v>
      </c>
      <c r="B729" t="s">
        <v>2703</v>
      </c>
      <c r="C729" t="s">
        <v>2704</v>
      </c>
      <c r="D729" t="s">
        <v>39</v>
      </c>
      <c r="E729">
        <v>9302</v>
      </c>
      <c r="F729">
        <v>39.090000000000003</v>
      </c>
      <c r="G729">
        <v>-114.9</v>
      </c>
      <c r="H729">
        <v>2012</v>
      </c>
      <c r="I729" t="s">
        <v>2616</v>
      </c>
      <c r="J729" t="s">
        <v>2622</v>
      </c>
      <c r="K729" t="s">
        <v>2705</v>
      </c>
      <c r="L729" t="s">
        <v>2706</v>
      </c>
    </row>
    <row r="730" spans="1:12" x14ac:dyDescent="0.25">
      <c r="A730" t="s">
        <v>2973</v>
      </c>
      <c r="B730" t="s">
        <v>2707</v>
      </c>
      <c r="C730" t="s">
        <v>2708</v>
      </c>
      <c r="D730" t="s">
        <v>22</v>
      </c>
      <c r="E730">
        <v>9302</v>
      </c>
      <c r="F730">
        <v>39.090000000000003</v>
      </c>
      <c r="G730">
        <v>-114.9</v>
      </c>
      <c r="H730">
        <v>1970</v>
      </c>
      <c r="I730" t="s">
        <v>2616</v>
      </c>
      <c r="J730" t="s">
        <v>2622</v>
      </c>
      <c r="K730" t="s">
        <v>2705</v>
      </c>
      <c r="L730" t="s">
        <v>2706</v>
      </c>
    </row>
    <row r="731" spans="1:12" x14ac:dyDescent="0.25">
      <c r="A731" t="s">
        <v>2973</v>
      </c>
      <c r="B731" t="s">
        <v>2709</v>
      </c>
      <c r="C731" t="s">
        <v>2710</v>
      </c>
      <c r="D731" t="s">
        <v>39</v>
      </c>
      <c r="E731">
        <v>8017</v>
      </c>
      <c r="F731">
        <v>39.56</v>
      </c>
      <c r="G731">
        <v>-115.84</v>
      </c>
      <c r="H731">
        <v>1984</v>
      </c>
      <c r="I731" t="s">
        <v>2616</v>
      </c>
      <c r="J731" t="s">
        <v>2711</v>
      </c>
      <c r="K731" t="s">
        <v>2712</v>
      </c>
      <c r="L731" t="s">
        <v>2713</v>
      </c>
    </row>
    <row r="732" spans="1:12" x14ac:dyDescent="0.25">
      <c r="A732" t="s">
        <v>2973</v>
      </c>
      <c r="B732" t="s">
        <v>2714</v>
      </c>
      <c r="C732" t="s">
        <v>2715</v>
      </c>
      <c r="D732" t="s">
        <v>39</v>
      </c>
      <c r="E732">
        <v>6260</v>
      </c>
      <c r="F732">
        <v>41.97</v>
      </c>
      <c r="G732">
        <v>-118.19</v>
      </c>
      <c r="H732">
        <v>1981</v>
      </c>
      <c r="I732" t="s">
        <v>2616</v>
      </c>
      <c r="J732" t="s">
        <v>2635</v>
      </c>
      <c r="K732" t="s">
        <v>2716</v>
      </c>
      <c r="L732" t="s">
        <v>2717</v>
      </c>
    </row>
    <row r="733" spans="1:12" x14ac:dyDescent="0.25">
      <c r="A733" t="s">
        <v>2973</v>
      </c>
      <c r="B733" t="s">
        <v>2718</v>
      </c>
      <c r="C733" t="s">
        <v>2719</v>
      </c>
      <c r="D733" t="s">
        <v>39</v>
      </c>
      <c r="E733">
        <v>7903</v>
      </c>
      <c r="F733">
        <v>40.89</v>
      </c>
      <c r="G733">
        <v>-115.21</v>
      </c>
      <c r="H733">
        <v>1979</v>
      </c>
      <c r="I733" t="s">
        <v>2616</v>
      </c>
      <c r="J733" t="s">
        <v>2617</v>
      </c>
      <c r="K733" t="s">
        <v>2720</v>
      </c>
      <c r="L733" t="s">
        <v>2721</v>
      </c>
    </row>
    <row r="734" spans="1:12" x14ac:dyDescent="0.25">
      <c r="A734" t="s">
        <v>2973</v>
      </c>
      <c r="B734" t="s">
        <v>2722</v>
      </c>
      <c r="C734" t="s">
        <v>2723</v>
      </c>
      <c r="D734" t="s">
        <v>39</v>
      </c>
      <c r="E734">
        <v>7332</v>
      </c>
      <c r="F734">
        <v>41.66</v>
      </c>
      <c r="G734">
        <v>-115.32</v>
      </c>
      <c r="H734">
        <v>1984</v>
      </c>
      <c r="I734" t="s">
        <v>2616</v>
      </c>
      <c r="J734" t="s">
        <v>2617</v>
      </c>
      <c r="K734" t="s">
        <v>2724</v>
      </c>
      <c r="L734" t="s">
        <v>2725</v>
      </c>
    </row>
    <row r="735" spans="1:12" x14ac:dyDescent="0.25">
      <c r="A735" t="s">
        <v>2973</v>
      </c>
      <c r="B735" t="s">
        <v>2726</v>
      </c>
      <c r="C735" t="s">
        <v>2727</v>
      </c>
      <c r="D735" t="s">
        <v>22</v>
      </c>
      <c r="E735">
        <v>6500</v>
      </c>
      <c r="F735">
        <v>40.86</v>
      </c>
      <c r="G735">
        <v>-115.22</v>
      </c>
      <c r="H735">
        <v>1933</v>
      </c>
      <c r="I735" t="s">
        <v>2616</v>
      </c>
      <c r="J735" t="s">
        <v>2617</v>
      </c>
      <c r="K735" t="s">
        <v>2728</v>
      </c>
      <c r="L735" t="s">
        <v>2729</v>
      </c>
    </row>
    <row r="736" spans="1:12" x14ac:dyDescent="0.25">
      <c r="A736" t="s">
        <v>2973</v>
      </c>
      <c r="B736" t="s">
        <v>2726</v>
      </c>
      <c r="C736" t="s">
        <v>2730</v>
      </c>
      <c r="D736" t="s">
        <v>39</v>
      </c>
      <c r="E736">
        <v>6555</v>
      </c>
      <c r="F736">
        <v>40.86</v>
      </c>
      <c r="G736">
        <v>-115.22</v>
      </c>
      <c r="H736">
        <v>2014</v>
      </c>
      <c r="I736" t="s">
        <v>2616</v>
      </c>
      <c r="J736" t="s">
        <v>2617</v>
      </c>
      <c r="K736" t="s">
        <v>2728</v>
      </c>
      <c r="L736" t="s">
        <v>2729</v>
      </c>
    </row>
    <row r="737" spans="1:12" x14ac:dyDescent="0.25">
      <c r="A737" t="s">
        <v>2973</v>
      </c>
      <c r="B737" t="s">
        <v>2731</v>
      </c>
      <c r="C737" t="s">
        <v>2732</v>
      </c>
      <c r="D737" t="s">
        <v>39</v>
      </c>
      <c r="E737">
        <v>7031</v>
      </c>
      <c r="F737">
        <v>41.82</v>
      </c>
      <c r="G737">
        <v>-116.1</v>
      </c>
      <c r="H737">
        <v>1981</v>
      </c>
      <c r="I737" t="s">
        <v>2616</v>
      </c>
      <c r="J737" t="s">
        <v>2617</v>
      </c>
      <c r="K737" t="s">
        <v>2733</v>
      </c>
      <c r="L737" t="s">
        <v>2734</v>
      </c>
    </row>
    <row r="738" spans="1:12" x14ac:dyDescent="0.25">
      <c r="A738" t="s">
        <v>2973</v>
      </c>
      <c r="B738" t="s">
        <v>2735</v>
      </c>
      <c r="C738" t="s">
        <v>2736</v>
      </c>
      <c r="D738" t="s">
        <v>22</v>
      </c>
      <c r="E738">
        <v>6700</v>
      </c>
      <c r="F738">
        <v>41.58</v>
      </c>
      <c r="G738">
        <v>-115.93</v>
      </c>
      <c r="H738">
        <v>1934</v>
      </c>
      <c r="I738" t="s">
        <v>2616</v>
      </c>
      <c r="J738" t="s">
        <v>2617</v>
      </c>
      <c r="K738" t="s">
        <v>2737</v>
      </c>
      <c r="L738" t="s">
        <v>2738</v>
      </c>
    </row>
    <row r="739" spans="1:12" x14ac:dyDescent="0.25">
      <c r="A739" t="s">
        <v>2973</v>
      </c>
      <c r="B739" t="s">
        <v>2735</v>
      </c>
      <c r="C739" t="s">
        <v>2739</v>
      </c>
      <c r="D739" t="s">
        <v>39</v>
      </c>
      <c r="E739">
        <v>6798</v>
      </c>
      <c r="F739">
        <v>41.57</v>
      </c>
      <c r="G739">
        <v>-115.94</v>
      </c>
      <c r="H739">
        <v>2015</v>
      </c>
      <c r="I739" t="s">
        <v>2616</v>
      </c>
      <c r="J739" t="s">
        <v>2617</v>
      </c>
      <c r="K739" t="s">
        <v>2737</v>
      </c>
      <c r="L739" t="s">
        <v>2738</v>
      </c>
    </row>
    <row r="740" spans="1:12" x14ac:dyDescent="0.25">
      <c r="A740" t="s">
        <v>2973</v>
      </c>
      <c r="B740" t="s">
        <v>2740</v>
      </c>
      <c r="C740" t="s">
        <v>2741</v>
      </c>
      <c r="D740" t="s">
        <v>22</v>
      </c>
      <c r="E740">
        <v>6966</v>
      </c>
      <c r="F740">
        <v>39.08</v>
      </c>
      <c r="G740">
        <v>-119.9</v>
      </c>
      <c r="H740">
        <v>1942</v>
      </c>
      <c r="I740" t="s">
        <v>2616</v>
      </c>
      <c r="J740" t="s">
        <v>2684</v>
      </c>
      <c r="K740" t="s">
        <v>2742</v>
      </c>
      <c r="L740" t="s">
        <v>2743</v>
      </c>
    </row>
    <row r="741" spans="1:12" x14ac:dyDescent="0.25">
      <c r="A741" t="s">
        <v>2973</v>
      </c>
      <c r="B741" t="s">
        <v>2744</v>
      </c>
      <c r="C741" t="s">
        <v>2745</v>
      </c>
      <c r="D741" t="s">
        <v>39</v>
      </c>
      <c r="E741">
        <v>6616</v>
      </c>
      <c r="F741">
        <v>40.880000000000003</v>
      </c>
      <c r="G741">
        <v>-117.59</v>
      </c>
      <c r="H741">
        <v>2012</v>
      </c>
      <c r="I741" t="s">
        <v>2616</v>
      </c>
      <c r="J741" t="s">
        <v>2635</v>
      </c>
      <c r="K741" t="s">
        <v>2746</v>
      </c>
      <c r="L741" t="s">
        <v>2747</v>
      </c>
    </row>
    <row r="742" spans="1:12" x14ac:dyDescent="0.25">
      <c r="A742" t="s">
        <v>2973</v>
      </c>
      <c r="B742" t="s">
        <v>2748</v>
      </c>
      <c r="C742" t="s">
        <v>2749</v>
      </c>
      <c r="D742" t="s">
        <v>22</v>
      </c>
      <c r="E742">
        <v>6707</v>
      </c>
      <c r="F742">
        <v>41.75</v>
      </c>
      <c r="G742">
        <v>-115.68</v>
      </c>
      <c r="H742">
        <v>1932</v>
      </c>
      <c r="I742" t="s">
        <v>2616</v>
      </c>
      <c r="J742" t="s">
        <v>2617</v>
      </c>
      <c r="K742" t="s">
        <v>2648</v>
      </c>
      <c r="L742" t="s">
        <v>2750</v>
      </c>
    </row>
    <row r="743" spans="1:12" x14ac:dyDescent="0.25">
      <c r="A743" t="s">
        <v>2973</v>
      </c>
      <c r="B743" t="s">
        <v>2751</v>
      </c>
      <c r="C743" t="s">
        <v>2752</v>
      </c>
      <c r="D743" t="s">
        <v>39</v>
      </c>
      <c r="E743">
        <v>8503</v>
      </c>
      <c r="F743">
        <v>41.67</v>
      </c>
      <c r="G743">
        <v>-117.57</v>
      </c>
      <c r="H743">
        <v>1981</v>
      </c>
      <c r="I743" t="s">
        <v>2616</v>
      </c>
      <c r="J743" t="s">
        <v>2635</v>
      </c>
      <c r="K743" t="s">
        <v>2753</v>
      </c>
      <c r="L743" t="s">
        <v>2754</v>
      </c>
    </row>
    <row r="744" spans="1:12" x14ac:dyDescent="0.25">
      <c r="A744" t="s">
        <v>2973</v>
      </c>
      <c r="B744" t="s">
        <v>2755</v>
      </c>
      <c r="C744" t="s">
        <v>2756</v>
      </c>
      <c r="D744" t="s">
        <v>39</v>
      </c>
      <c r="E744">
        <v>8185</v>
      </c>
      <c r="F744">
        <v>40.380000000000003</v>
      </c>
      <c r="G744">
        <v>-115.53</v>
      </c>
      <c r="H744">
        <v>1981</v>
      </c>
      <c r="I744" t="s">
        <v>2616</v>
      </c>
      <c r="J744" t="s">
        <v>2617</v>
      </c>
      <c r="K744" t="s">
        <v>2701</v>
      </c>
      <c r="L744" t="s">
        <v>2757</v>
      </c>
    </row>
    <row r="745" spans="1:12" x14ac:dyDescent="0.25">
      <c r="A745" t="s">
        <v>2973</v>
      </c>
      <c r="B745" t="s">
        <v>2758</v>
      </c>
      <c r="C745" t="s">
        <v>2759</v>
      </c>
      <c r="D745" t="s">
        <v>22</v>
      </c>
      <c r="E745">
        <v>6600</v>
      </c>
      <c r="F745">
        <v>40.32</v>
      </c>
      <c r="G745">
        <v>-115.56</v>
      </c>
      <c r="H745">
        <v>1919</v>
      </c>
      <c r="I745" t="s">
        <v>2616</v>
      </c>
      <c r="J745" t="s">
        <v>2617</v>
      </c>
      <c r="K745" t="s">
        <v>2701</v>
      </c>
      <c r="L745" t="s">
        <v>2760</v>
      </c>
    </row>
    <row r="746" spans="1:12" x14ac:dyDescent="0.25">
      <c r="A746" t="s">
        <v>2973</v>
      </c>
      <c r="B746" t="s">
        <v>2761</v>
      </c>
      <c r="C746" t="s">
        <v>2762</v>
      </c>
      <c r="D746" t="s">
        <v>39</v>
      </c>
      <c r="E746">
        <v>8163</v>
      </c>
      <c r="F746">
        <v>40.94</v>
      </c>
      <c r="G746">
        <v>-115.1</v>
      </c>
      <c r="H746">
        <v>1982</v>
      </c>
      <c r="I746" t="s">
        <v>2616</v>
      </c>
      <c r="J746" t="s">
        <v>2617</v>
      </c>
      <c r="K746" t="s">
        <v>2763</v>
      </c>
      <c r="L746" t="s">
        <v>2764</v>
      </c>
    </row>
    <row r="747" spans="1:12" x14ac:dyDescent="0.25">
      <c r="A747" t="s">
        <v>2973</v>
      </c>
      <c r="B747" t="s">
        <v>2765</v>
      </c>
      <c r="C747" t="s">
        <v>2766</v>
      </c>
      <c r="D747" t="s">
        <v>39</v>
      </c>
      <c r="E747">
        <v>7377</v>
      </c>
      <c r="F747">
        <v>41.55</v>
      </c>
      <c r="G747">
        <v>-116.01</v>
      </c>
      <c r="H747">
        <v>1979</v>
      </c>
      <c r="I747" t="s">
        <v>2616</v>
      </c>
      <c r="J747" t="s">
        <v>2617</v>
      </c>
      <c r="K747" t="s">
        <v>2767</v>
      </c>
      <c r="L747" t="s">
        <v>2768</v>
      </c>
    </row>
    <row r="748" spans="1:12" x14ac:dyDescent="0.25">
      <c r="A748" t="s">
        <v>2973</v>
      </c>
      <c r="B748" t="s">
        <v>2769</v>
      </c>
      <c r="C748" t="s">
        <v>2770</v>
      </c>
      <c r="D748" t="s">
        <v>22</v>
      </c>
      <c r="E748">
        <v>6800</v>
      </c>
      <c r="F748">
        <v>41.53</v>
      </c>
      <c r="G748">
        <v>-116.03</v>
      </c>
      <c r="H748">
        <v>1921</v>
      </c>
      <c r="I748" t="s">
        <v>2616</v>
      </c>
      <c r="J748" t="s">
        <v>2617</v>
      </c>
      <c r="K748" t="s">
        <v>2767</v>
      </c>
      <c r="L748" t="s">
        <v>2771</v>
      </c>
    </row>
    <row r="749" spans="1:12" x14ac:dyDescent="0.25">
      <c r="A749" t="s">
        <v>2973</v>
      </c>
      <c r="B749" t="s">
        <v>2772</v>
      </c>
      <c r="C749" t="s">
        <v>2773</v>
      </c>
      <c r="D749" t="s">
        <v>39</v>
      </c>
      <c r="E749">
        <v>8424</v>
      </c>
      <c r="F749">
        <v>41.51</v>
      </c>
      <c r="G749">
        <v>-116.01</v>
      </c>
      <c r="H749">
        <v>1982</v>
      </c>
      <c r="I749" t="s">
        <v>2616</v>
      </c>
      <c r="J749" t="s">
        <v>2617</v>
      </c>
      <c r="K749" t="s">
        <v>2767</v>
      </c>
      <c r="L749" t="s">
        <v>2774</v>
      </c>
    </row>
    <row r="750" spans="1:12" x14ac:dyDescent="0.25">
      <c r="A750" t="s">
        <v>2973</v>
      </c>
      <c r="B750" t="s">
        <v>2775</v>
      </c>
      <c r="C750" t="s">
        <v>2776</v>
      </c>
      <c r="D750" t="s">
        <v>39</v>
      </c>
      <c r="E750">
        <v>7380</v>
      </c>
      <c r="F750">
        <v>41.57</v>
      </c>
      <c r="G750">
        <v>-115.03</v>
      </c>
      <c r="H750">
        <v>2012</v>
      </c>
      <c r="I750" t="s">
        <v>2616</v>
      </c>
      <c r="J750" t="s">
        <v>2617</v>
      </c>
      <c r="K750" t="s">
        <v>2777</v>
      </c>
      <c r="L750" t="s">
        <v>2778</v>
      </c>
    </row>
    <row r="751" spans="1:12" x14ac:dyDescent="0.25">
      <c r="A751" t="s">
        <v>2973</v>
      </c>
      <c r="B751" t="s">
        <v>2779</v>
      </c>
      <c r="C751" t="s">
        <v>2780</v>
      </c>
      <c r="D751" t="s">
        <v>22</v>
      </c>
      <c r="E751">
        <v>7380</v>
      </c>
      <c r="F751">
        <v>41.57</v>
      </c>
      <c r="G751">
        <v>-115.03</v>
      </c>
      <c r="H751">
        <v>1983</v>
      </c>
      <c r="I751" t="s">
        <v>2616</v>
      </c>
      <c r="J751" t="s">
        <v>2617</v>
      </c>
      <c r="K751" t="s">
        <v>2777</v>
      </c>
      <c r="L751" t="s">
        <v>2778</v>
      </c>
    </row>
    <row r="752" spans="1:12" x14ac:dyDescent="0.25">
      <c r="A752" t="s">
        <v>2973</v>
      </c>
      <c r="B752" t="s">
        <v>2781</v>
      </c>
      <c r="C752" t="s">
        <v>2782</v>
      </c>
      <c r="D752" t="s">
        <v>39</v>
      </c>
      <c r="E752">
        <v>7775</v>
      </c>
      <c r="F752">
        <v>39.56</v>
      </c>
      <c r="G752">
        <v>-114.63</v>
      </c>
      <c r="H752">
        <v>2012</v>
      </c>
      <c r="I752" t="s">
        <v>2616</v>
      </c>
      <c r="J752" t="s">
        <v>2622</v>
      </c>
      <c r="K752" t="s">
        <v>2783</v>
      </c>
      <c r="L752" t="s">
        <v>2784</v>
      </c>
    </row>
    <row r="753" spans="1:12" x14ac:dyDescent="0.25">
      <c r="A753" t="s">
        <v>2973</v>
      </c>
      <c r="B753" t="s">
        <v>2785</v>
      </c>
      <c r="C753" t="s">
        <v>2786</v>
      </c>
      <c r="D753" t="s">
        <v>22</v>
      </c>
      <c r="E753">
        <v>8300</v>
      </c>
      <c r="F753">
        <v>36.270000000000003</v>
      </c>
      <c r="G753">
        <v>-115.67</v>
      </c>
      <c r="H753">
        <v>1941</v>
      </c>
      <c r="I753" t="s">
        <v>2616</v>
      </c>
      <c r="J753" t="s">
        <v>140</v>
      </c>
      <c r="K753" t="s">
        <v>2787</v>
      </c>
      <c r="L753" t="s">
        <v>2788</v>
      </c>
    </row>
    <row r="754" spans="1:12" x14ac:dyDescent="0.25">
      <c r="A754" t="s">
        <v>2973</v>
      </c>
      <c r="B754" t="s">
        <v>2789</v>
      </c>
      <c r="C754" t="s">
        <v>2790</v>
      </c>
      <c r="D754" t="s">
        <v>39</v>
      </c>
      <c r="E754">
        <v>6395</v>
      </c>
      <c r="F754">
        <v>41.52</v>
      </c>
      <c r="G754">
        <v>-117.63</v>
      </c>
      <c r="H754">
        <v>1981</v>
      </c>
      <c r="I754" t="s">
        <v>2616</v>
      </c>
      <c r="J754" t="s">
        <v>2635</v>
      </c>
      <c r="K754" t="s">
        <v>2791</v>
      </c>
      <c r="L754" t="s">
        <v>2792</v>
      </c>
    </row>
    <row r="755" spans="1:12" x14ac:dyDescent="0.25">
      <c r="A755" t="s">
        <v>2973</v>
      </c>
      <c r="B755" t="s">
        <v>2793</v>
      </c>
      <c r="C755" t="s">
        <v>2794</v>
      </c>
      <c r="D755" t="s">
        <v>22</v>
      </c>
      <c r="E755">
        <v>7364</v>
      </c>
      <c r="F755">
        <v>40.659999999999997</v>
      </c>
      <c r="G755">
        <v>-115.43</v>
      </c>
      <c r="H755">
        <v>1922</v>
      </c>
      <c r="I755" t="s">
        <v>2616</v>
      </c>
      <c r="J755" t="s">
        <v>2617</v>
      </c>
      <c r="K755" t="s">
        <v>2795</v>
      </c>
      <c r="L755" t="s">
        <v>2796</v>
      </c>
    </row>
    <row r="756" spans="1:12" x14ac:dyDescent="0.25">
      <c r="A756" t="s">
        <v>2973</v>
      </c>
      <c r="B756" t="s">
        <v>2797</v>
      </c>
      <c r="C756" t="s">
        <v>2798</v>
      </c>
      <c r="D756" t="s">
        <v>39</v>
      </c>
      <c r="E756">
        <v>8051</v>
      </c>
      <c r="F756">
        <v>40.64</v>
      </c>
      <c r="G756">
        <v>-115.38</v>
      </c>
      <c r="H756">
        <v>1981</v>
      </c>
      <c r="I756" t="s">
        <v>2616</v>
      </c>
      <c r="J756" t="s">
        <v>2617</v>
      </c>
      <c r="K756" t="s">
        <v>2795</v>
      </c>
      <c r="L756" t="s">
        <v>2799</v>
      </c>
    </row>
    <row r="757" spans="1:12" x14ac:dyDescent="0.25">
      <c r="A757" t="s">
        <v>2973</v>
      </c>
      <c r="B757" t="s">
        <v>2800</v>
      </c>
      <c r="C757" t="s">
        <v>2801</v>
      </c>
      <c r="D757" t="s">
        <v>22</v>
      </c>
      <c r="E757">
        <v>8814</v>
      </c>
      <c r="F757">
        <v>40.6</v>
      </c>
      <c r="G757">
        <v>-115.38</v>
      </c>
      <c r="H757">
        <v>1935</v>
      </c>
      <c r="I757" t="s">
        <v>2616</v>
      </c>
      <c r="J757" t="s">
        <v>2617</v>
      </c>
      <c r="K757" t="s">
        <v>2795</v>
      </c>
      <c r="L757" t="s">
        <v>2802</v>
      </c>
    </row>
    <row r="758" spans="1:12" x14ac:dyDescent="0.25">
      <c r="A758" t="s">
        <v>2973</v>
      </c>
      <c r="B758" t="s">
        <v>2803</v>
      </c>
      <c r="C758" t="s">
        <v>2804</v>
      </c>
      <c r="D758" t="s">
        <v>39</v>
      </c>
      <c r="E758">
        <v>6682</v>
      </c>
      <c r="F758">
        <v>41.78</v>
      </c>
      <c r="G758">
        <v>-116.03</v>
      </c>
      <c r="H758">
        <v>1980</v>
      </c>
      <c r="I758" t="s">
        <v>2616</v>
      </c>
      <c r="J758" t="s">
        <v>2617</v>
      </c>
      <c r="K758" t="s">
        <v>2805</v>
      </c>
      <c r="L758" t="s">
        <v>2806</v>
      </c>
    </row>
    <row r="759" spans="1:12" x14ac:dyDescent="0.25">
      <c r="A759" t="s">
        <v>2973</v>
      </c>
      <c r="B759" t="s">
        <v>2807</v>
      </c>
      <c r="C759" t="s">
        <v>2808</v>
      </c>
      <c r="D759" t="s">
        <v>39</v>
      </c>
      <c r="E759">
        <v>8626</v>
      </c>
      <c r="F759">
        <v>36.31</v>
      </c>
      <c r="G759">
        <v>-115.68</v>
      </c>
      <c r="H759">
        <v>2009</v>
      </c>
      <c r="I759" t="s">
        <v>2616</v>
      </c>
      <c r="J759" t="s">
        <v>140</v>
      </c>
      <c r="K759" t="s">
        <v>2672</v>
      </c>
      <c r="L759" t="s">
        <v>2809</v>
      </c>
    </row>
    <row r="760" spans="1:12" x14ac:dyDescent="0.25">
      <c r="A760" t="s">
        <v>2973</v>
      </c>
      <c r="B760" t="s">
        <v>2810</v>
      </c>
      <c r="C760" t="s">
        <v>2811</v>
      </c>
      <c r="D760" t="s">
        <v>22</v>
      </c>
      <c r="E760">
        <v>9160</v>
      </c>
      <c r="F760">
        <v>36.31</v>
      </c>
      <c r="G760">
        <v>-115.7</v>
      </c>
      <c r="H760">
        <v>1941</v>
      </c>
      <c r="I760" t="s">
        <v>2616</v>
      </c>
      <c r="J760" t="s">
        <v>140</v>
      </c>
      <c r="K760" t="s">
        <v>2672</v>
      </c>
      <c r="L760" t="s">
        <v>2812</v>
      </c>
    </row>
    <row r="761" spans="1:12" x14ac:dyDescent="0.25">
      <c r="A761" t="s">
        <v>2973</v>
      </c>
      <c r="B761" t="s">
        <v>2813</v>
      </c>
      <c r="C761" t="s">
        <v>2814</v>
      </c>
      <c r="D761" t="s">
        <v>22</v>
      </c>
      <c r="E761">
        <v>8620</v>
      </c>
      <c r="F761">
        <v>36.31</v>
      </c>
      <c r="G761">
        <v>-115.67</v>
      </c>
      <c r="H761">
        <v>1962</v>
      </c>
      <c r="I761" t="s">
        <v>2616</v>
      </c>
      <c r="J761" t="s">
        <v>140</v>
      </c>
      <c r="K761" t="s">
        <v>2672</v>
      </c>
      <c r="L761" t="s">
        <v>2815</v>
      </c>
    </row>
    <row r="762" spans="1:12" x14ac:dyDescent="0.25">
      <c r="A762" t="s">
        <v>2973</v>
      </c>
      <c r="B762" t="s">
        <v>2816</v>
      </c>
      <c r="C762" t="s">
        <v>2817</v>
      </c>
      <c r="D762" t="s">
        <v>39</v>
      </c>
      <c r="E762">
        <v>7370</v>
      </c>
      <c r="F762">
        <v>40.36</v>
      </c>
      <c r="G762">
        <v>-116.86</v>
      </c>
      <c r="H762">
        <v>2001</v>
      </c>
      <c r="I762" t="s">
        <v>2616</v>
      </c>
      <c r="J762" t="s">
        <v>2652</v>
      </c>
      <c r="K762" t="s">
        <v>2818</v>
      </c>
      <c r="L762" t="s">
        <v>2819</v>
      </c>
    </row>
    <row r="763" spans="1:12" x14ac:dyDescent="0.25">
      <c r="A763" t="s">
        <v>2973</v>
      </c>
      <c r="B763" t="s">
        <v>2820</v>
      </c>
      <c r="C763" t="s">
        <v>2821</v>
      </c>
      <c r="D763" t="s">
        <v>22</v>
      </c>
      <c r="E763">
        <v>6580</v>
      </c>
      <c r="F763">
        <v>41.83</v>
      </c>
      <c r="G763">
        <v>-119.87</v>
      </c>
      <c r="H763">
        <v>1961</v>
      </c>
      <c r="I763" t="s">
        <v>2616</v>
      </c>
      <c r="J763" t="s">
        <v>2663</v>
      </c>
      <c r="K763" t="s">
        <v>2822</v>
      </c>
      <c r="L763" t="s">
        <v>2823</v>
      </c>
    </row>
    <row r="764" spans="1:12" x14ac:dyDescent="0.25">
      <c r="A764" t="s">
        <v>2973</v>
      </c>
      <c r="B764" t="s">
        <v>2824</v>
      </c>
      <c r="C764" t="s">
        <v>2825</v>
      </c>
      <c r="D764" t="s">
        <v>22</v>
      </c>
      <c r="E764">
        <v>6510</v>
      </c>
      <c r="F764">
        <v>39.25</v>
      </c>
      <c r="G764">
        <v>-119.88</v>
      </c>
      <c r="H764">
        <v>1942</v>
      </c>
      <c r="I764" t="s">
        <v>2616</v>
      </c>
      <c r="J764" t="s">
        <v>2663</v>
      </c>
      <c r="K764" t="s">
        <v>2826</v>
      </c>
      <c r="L764" t="s">
        <v>2827</v>
      </c>
    </row>
    <row r="765" spans="1:12" x14ac:dyDescent="0.25">
      <c r="A765" t="s">
        <v>2973</v>
      </c>
      <c r="B765" t="s">
        <v>2824</v>
      </c>
      <c r="C765" t="s">
        <v>2828</v>
      </c>
      <c r="D765" t="s">
        <v>39</v>
      </c>
      <c r="E765">
        <v>6493</v>
      </c>
      <c r="F765">
        <v>39.25</v>
      </c>
      <c r="G765">
        <v>-119.88</v>
      </c>
      <c r="H765">
        <v>2014</v>
      </c>
      <c r="I765" t="s">
        <v>2616</v>
      </c>
      <c r="J765" t="s">
        <v>2663</v>
      </c>
      <c r="K765" t="s">
        <v>2826</v>
      </c>
      <c r="L765" t="s">
        <v>2827</v>
      </c>
    </row>
    <row r="766" spans="1:12" x14ac:dyDescent="0.25">
      <c r="A766" t="s">
        <v>2973</v>
      </c>
      <c r="B766" t="s">
        <v>2829</v>
      </c>
      <c r="C766" t="s">
        <v>2830</v>
      </c>
      <c r="D766" t="s">
        <v>39</v>
      </c>
      <c r="E766">
        <v>7884</v>
      </c>
      <c r="F766">
        <v>39.159999999999997</v>
      </c>
      <c r="G766">
        <v>-119.9</v>
      </c>
      <c r="H766">
        <v>1979</v>
      </c>
      <c r="I766" t="s">
        <v>2616</v>
      </c>
      <c r="J766" t="s">
        <v>2831</v>
      </c>
      <c r="K766" t="s">
        <v>2832</v>
      </c>
      <c r="L766" t="s">
        <v>2833</v>
      </c>
    </row>
    <row r="767" spans="1:12" x14ac:dyDescent="0.25">
      <c r="A767" t="s">
        <v>2973</v>
      </c>
      <c r="B767" t="s">
        <v>2834</v>
      </c>
      <c r="C767" t="s">
        <v>2835</v>
      </c>
      <c r="D767" t="s">
        <v>39</v>
      </c>
      <c r="E767">
        <v>6915</v>
      </c>
      <c r="F767">
        <v>41.89</v>
      </c>
      <c r="G767">
        <v>-115.86</v>
      </c>
      <c r="H767">
        <v>2012</v>
      </c>
      <c r="I767" t="s">
        <v>2616</v>
      </c>
      <c r="J767" t="s">
        <v>2617</v>
      </c>
      <c r="K767" t="s">
        <v>2836</v>
      </c>
      <c r="L767" t="s">
        <v>2837</v>
      </c>
    </row>
    <row r="768" spans="1:12" x14ac:dyDescent="0.25">
      <c r="A768" t="s">
        <v>2973</v>
      </c>
      <c r="B768" t="s">
        <v>2838</v>
      </c>
      <c r="C768" t="s">
        <v>2839</v>
      </c>
      <c r="D768" t="s">
        <v>22</v>
      </c>
      <c r="E768">
        <v>6915</v>
      </c>
      <c r="F768">
        <v>41.89</v>
      </c>
      <c r="G768">
        <v>-115.86</v>
      </c>
      <c r="H768">
        <v>1965</v>
      </c>
      <c r="I768" t="s">
        <v>2616</v>
      </c>
      <c r="J768" t="s">
        <v>2617</v>
      </c>
      <c r="K768" t="s">
        <v>2836</v>
      </c>
      <c r="L768" t="s">
        <v>2837</v>
      </c>
    </row>
    <row r="769" spans="1:12" x14ac:dyDescent="0.25">
      <c r="A769" t="s">
        <v>2973</v>
      </c>
      <c r="B769" t="s">
        <v>2840</v>
      </c>
      <c r="C769" t="s">
        <v>2841</v>
      </c>
      <c r="D769" t="s">
        <v>22</v>
      </c>
      <c r="E769">
        <v>6630</v>
      </c>
      <c r="F769">
        <v>41.27</v>
      </c>
      <c r="G769">
        <v>-116.8</v>
      </c>
      <c r="H769">
        <v>1940</v>
      </c>
      <c r="I769" t="s">
        <v>2616</v>
      </c>
      <c r="J769" t="s">
        <v>2617</v>
      </c>
      <c r="K769" t="s">
        <v>2842</v>
      </c>
      <c r="L769" t="s">
        <v>2843</v>
      </c>
    </row>
    <row r="770" spans="1:12" x14ac:dyDescent="0.25">
      <c r="A770" t="s">
        <v>2973</v>
      </c>
      <c r="B770" t="s">
        <v>2840</v>
      </c>
      <c r="C770" t="s">
        <v>2844</v>
      </c>
      <c r="D770" t="s">
        <v>39</v>
      </c>
      <c r="E770">
        <v>6630</v>
      </c>
      <c r="F770">
        <v>41.27</v>
      </c>
      <c r="G770">
        <v>-116.8</v>
      </c>
      <c r="H770">
        <v>2012</v>
      </c>
      <c r="I770" t="s">
        <v>2616</v>
      </c>
      <c r="J770" t="s">
        <v>2617</v>
      </c>
      <c r="K770" t="s">
        <v>2842</v>
      </c>
      <c r="L770" t="s">
        <v>2843</v>
      </c>
    </row>
    <row r="771" spans="1:12" x14ac:dyDescent="0.25">
      <c r="A771" t="s">
        <v>2973</v>
      </c>
      <c r="B771" t="s">
        <v>2845</v>
      </c>
      <c r="C771" t="s">
        <v>2846</v>
      </c>
      <c r="D771" t="s">
        <v>22</v>
      </c>
      <c r="E771">
        <v>9200</v>
      </c>
      <c r="F771">
        <v>39.35</v>
      </c>
      <c r="G771">
        <v>-119.9</v>
      </c>
      <c r="H771">
        <v>1910</v>
      </c>
      <c r="I771" t="s">
        <v>2616</v>
      </c>
      <c r="J771" t="s">
        <v>2663</v>
      </c>
      <c r="K771" t="s">
        <v>2847</v>
      </c>
      <c r="L771" t="s">
        <v>2848</v>
      </c>
    </row>
    <row r="772" spans="1:12" x14ac:dyDescent="0.25">
      <c r="A772" t="s">
        <v>2973</v>
      </c>
      <c r="B772" t="s">
        <v>2849</v>
      </c>
      <c r="C772" t="s">
        <v>2850</v>
      </c>
      <c r="D772" t="s">
        <v>39</v>
      </c>
      <c r="E772">
        <v>8801</v>
      </c>
      <c r="F772">
        <v>39.32</v>
      </c>
      <c r="G772">
        <v>-119.89</v>
      </c>
      <c r="H772">
        <v>1981</v>
      </c>
      <c r="I772" t="s">
        <v>2616</v>
      </c>
      <c r="J772" t="s">
        <v>2663</v>
      </c>
      <c r="K772" t="s">
        <v>2851</v>
      </c>
      <c r="L772" t="s">
        <v>2852</v>
      </c>
    </row>
    <row r="773" spans="1:12" x14ac:dyDescent="0.25">
      <c r="A773" t="s">
        <v>2973</v>
      </c>
      <c r="B773" t="s">
        <v>2853</v>
      </c>
      <c r="C773" t="s">
        <v>2854</v>
      </c>
      <c r="D773" t="s">
        <v>22</v>
      </c>
      <c r="E773">
        <v>7250</v>
      </c>
      <c r="F773">
        <v>39.22</v>
      </c>
      <c r="G773">
        <v>-114.96</v>
      </c>
      <c r="H773">
        <v>1940</v>
      </c>
      <c r="I773" t="s">
        <v>2616</v>
      </c>
      <c r="J773" t="s">
        <v>2622</v>
      </c>
      <c r="K773" t="s">
        <v>2855</v>
      </c>
      <c r="L773" t="s">
        <v>2856</v>
      </c>
    </row>
    <row r="774" spans="1:12" x14ac:dyDescent="0.25">
      <c r="A774" t="s">
        <v>2973</v>
      </c>
      <c r="B774" t="s">
        <v>2857</v>
      </c>
      <c r="C774" t="s">
        <v>2858</v>
      </c>
      <c r="D774" t="s">
        <v>22</v>
      </c>
      <c r="E774">
        <v>6430</v>
      </c>
      <c r="F774">
        <v>41.86</v>
      </c>
      <c r="G774">
        <v>-115.08</v>
      </c>
      <c r="H774">
        <v>1970</v>
      </c>
      <c r="I774" t="s">
        <v>2616</v>
      </c>
      <c r="J774" t="s">
        <v>2617</v>
      </c>
      <c r="K774" t="s">
        <v>2859</v>
      </c>
      <c r="L774" t="s">
        <v>2860</v>
      </c>
    </row>
    <row r="775" spans="1:12" x14ac:dyDescent="0.25">
      <c r="A775" t="s">
        <v>2973</v>
      </c>
      <c r="B775" t="s">
        <v>2857</v>
      </c>
      <c r="C775" t="s">
        <v>2861</v>
      </c>
      <c r="D775" t="s">
        <v>39</v>
      </c>
      <c r="E775">
        <v>6520</v>
      </c>
      <c r="F775">
        <v>41.86</v>
      </c>
      <c r="G775">
        <v>-115.08</v>
      </c>
      <c r="H775">
        <v>2018</v>
      </c>
      <c r="I775" t="s">
        <v>2616</v>
      </c>
      <c r="J775" t="s">
        <v>2617</v>
      </c>
      <c r="K775" t="s">
        <v>2859</v>
      </c>
      <c r="L775" t="s">
        <v>2860</v>
      </c>
    </row>
    <row r="776" spans="1:12" x14ac:dyDescent="0.25">
      <c r="A776" t="s">
        <v>2973</v>
      </c>
      <c r="B776" t="s">
        <v>2862</v>
      </c>
      <c r="C776" t="s">
        <v>2863</v>
      </c>
      <c r="D776" t="s">
        <v>39</v>
      </c>
      <c r="E776">
        <v>7760</v>
      </c>
      <c r="F776">
        <v>40.86</v>
      </c>
      <c r="G776">
        <v>-115.12</v>
      </c>
      <c r="H776">
        <v>2014</v>
      </c>
      <c r="I776" t="s">
        <v>2616</v>
      </c>
      <c r="J776" t="s">
        <v>2617</v>
      </c>
      <c r="K776" t="s">
        <v>2864</v>
      </c>
      <c r="L776" t="s">
        <v>2865</v>
      </c>
    </row>
    <row r="777" spans="1:12" x14ac:dyDescent="0.25">
      <c r="A777" t="s">
        <v>2973</v>
      </c>
      <c r="B777" t="s">
        <v>2866</v>
      </c>
      <c r="C777" t="s">
        <v>2867</v>
      </c>
      <c r="D777" t="s">
        <v>22</v>
      </c>
      <c r="E777">
        <v>7700</v>
      </c>
      <c r="F777">
        <v>40.86</v>
      </c>
      <c r="G777">
        <v>-115.12</v>
      </c>
      <c r="H777">
        <v>1977</v>
      </c>
      <c r="I777" t="s">
        <v>2616</v>
      </c>
      <c r="J777" t="s">
        <v>2617</v>
      </c>
      <c r="K777" t="s">
        <v>2864</v>
      </c>
      <c r="L777" t="s">
        <v>2865</v>
      </c>
    </row>
    <row r="778" spans="1:12" x14ac:dyDescent="0.25">
      <c r="A778" t="s">
        <v>2973</v>
      </c>
      <c r="B778" t="s">
        <v>2868</v>
      </c>
      <c r="C778" t="s">
        <v>2869</v>
      </c>
      <c r="D778" t="s">
        <v>39</v>
      </c>
      <c r="E778">
        <v>8360</v>
      </c>
      <c r="F778">
        <v>41.87</v>
      </c>
      <c r="G778">
        <v>-115.25</v>
      </c>
      <c r="H778">
        <v>1977</v>
      </c>
      <c r="I778" t="s">
        <v>2616</v>
      </c>
      <c r="J778" t="s">
        <v>2617</v>
      </c>
      <c r="K778" t="s">
        <v>2870</v>
      </c>
      <c r="L778" t="s">
        <v>2871</v>
      </c>
    </row>
    <row r="779" spans="1:12" x14ac:dyDescent="0.25">
      <c r="A779" t="s">
        <v>2973</v>
      </c>
      <c r="B779" t="s">
        <v>2872</v>
      </c>
      <c r="C779" t="s">
        <v>2873</v>
      </c>
      <c r="D779" t="s">
        <v>39</v>
      </c>
      <c r="E779">
        <v>7187</v>
      </c>
      <c r="F779">
        <v>39.47</v>
      </c>
      <c r="G779">
        <v>-117.62</v>
      </c>
      <c r="H779">
        <v>2010</v>
      </c>
      <c r="I779" t="s">
        <v>2616</v>
      </c>
      <c r="J779" t="s">
        <v>2652</v>
      </c>
      <c r="K779" t="s">
        <v>2874</v>
      </c>
      <c r="L779" t="s">
        <v>2875</v>
      </c>
    </row>
    <row r="780" spans="1:12" x14ac:dyDescent="0.25">
      <c r="A780" t="s">
        <v>2973</v>
      </c>
      <c r="B780" t="s">
        <v>2876</v>
      </c>
      <c r="C780" t="s">
        <v>2877</v>
      </c>
      <c r="D780" t="s">
        <v>22</v>
      </c>
      <c r="E780">
        <v>6270</v>
      </c>
      <c r="F780">
        <v>41.96</v>
      </c>
      <c r="G780">
        <v>-117.34</v>
      </c>
      <c r="H780">
        <v>1959</v>
      </c>
      <c r="I780" t="s">
        <v>2616</v>
      </c>
      <c r="J780" t="s">
        <v>2635</v>
      </c>
      <c r="K780" t="s">
        <v>2878</v>
      </c>
      <c r="L780" t="s">
        <v>2879</v>
      </c>
    </row>
    <row r="781" spans="1:12" x14ac:dyDescent="0.25">
      <c r="A781" t="s">
        <v>2973</v>
      </c>
      <c r="B781" t="s">
        <v>2880</v>
      </c>
      <c r="C781" t="s">
        <v>2881</v>
      </c>
      <c r="D781" t="s">
        <v>39</v>
      </c>
      <c r="E781">
        <v>7860</v>
      </c>
      <c r="F781">
        <v>36.25</v>
      </c>
      <c r="G781">
        <v>-115.63</v>
      </c>
      <c r="H781">
        <v>2009</v>
      </c>
      <c r="I781" t="s">
        <v>2616</v>
      </c>
      <c r="J781" t="s">
        <v>140</v>
      </c>
      <c r="K781" t="s">
        <v>2787</v>
      </c>
      <c r="L781" t="s">
        <v>2882</v>
      </c>
    </row>
    <row r="782" spans="1:12" x14ac:dyDescent="0.25">
      <c r="A782" t="s">
        <v>2973</v>
      </c>
      <c r="B782" t="s">
        <v>2883</v>
      </c>
      <c r="C782" t="s">
        <v>2884</v>
      </c>
      <c r="D782" t="s">
        <v>22</v>
      </c>
      <c r="E782">
        <v>8140</v>
      </c>
      <c r="F782">
        <v>36.25</v>
      </c>
      <c r="G782">
        <v>-115.63</v>
      </c>
      <c r="H782">
        <v>1947</v>
      </c>
      <c r="I782" t="s">
        <v>2616</v>
      </c>
      <c r="J782" t="s">
        <v>140</v>
      </c>
      <c r="K782" t="s">
        <v>2787</v>
      </c>
      <c r="L782" t="s">
        <v>2885</v>
      </c>
    </row>
    <row r="783" spans="1:12" x14ac:dyDescent="0.25">
      <c r="A783" t="s">
        <v>2973</v>
      </c>
      <c r="B783" t="s">
        <v>2886</v>
      </c>
      <c r="C783" t="s">
        <v>2887</v>
      </c>
      <c r="D783" t="s">
        <v>22</v>
      </c>
      <c r="E783">
        <v>9194</v>
      </c>
      <c r="F783">
        <v>40.729999999999997</v>
      </c>
      <c r="G783">
        <v>-115.28</v>
      </c>
      <c r="H783">
        <v>1966</v>
      </c>
      <c r="I783" t="s">
        <v>2616</v>
      </c>
      <c r="J783" t="s">
        <v>2617</v>
      </c>
      <c r="K783" t="s">
        <v>2888</v>
      </c>
      <c r="L783" t="s">
        <v>2889</v>
      </c>
    </row>
    <row r="784" spans="1:12" x14ac:dyDescent="0.25">
      <c r="A784" t="s">
        <v>2973</v>
      </c>
      <c r="B784" t="s">
        <v>2890</v>
      </c>
      <c r="C784" t="s">
        <v>2891</v>
      </c>
      <c r="D784" t="s">
        <v>22</v>
      </c>
      <c r="E784">
        <v>7600</v>
      </c>
      <c r="F784">
        <v>39.409999999999997</v>
      </c>
      <c r="G784">
        <v>-115.08</v>
      </c>
      <c r="H784">
        <v>1949</v>
      </c>
      <c r="I784" t="s">
        <v>2616</v>
      </c>
      <c r="J784" t="s">
        <v>2622</v>
      </c>
      <c r="K784" t="s">
        <v>2892</v>
      </c>
      <c r="L784" t="s">
        <v>2893</v>
      </c>
    </row>
    <row r="785" spans="1:12" x14ac:dyDescent="0.25">
      <c r="A785" t="s">
        <v>2973</v>
      </c>
      <c r="B785" t="s">
        <v>2894</v>
      </c>
      <c r="C785" t="s">
        <v>2895</v>
      </c>
      <c r="D785" t="s">
        <v>22</v>
      </c>
      <c r="E785">
        <v>7360</v>
      </c>
      <c r="F785">
        <v>41.7</v>
      </c>
      <c r="G785">
        <v>-115.47</v>
      </c>
      <c r="H785">
        <v>1946</v>
      </c>
      <c r="I785" t="s">
        <v>2616</v>
      </c>
      <c r="J785" t="s">
        <v>2617</v>
      </c>
      <c r="K785" t="s">
        <v>2896</v>
      </c>
      <c r="L785" t="s">
        <v>2897</v>
      </c>
    </row>
    <row r="786" spans="1:12" x14ac:dyDescent="0.25">
      <c r="A786" t="s">
        <v>2973</v>
      </c>
      <c r="B786" t="s">
        <v>2894</v>
      </c>
      <c r="C786" t="s">
        <v>2898</v>
      </c>
      <c r="D786" t="s">
        <v>39</v>
      </c>
      <c r="E786">
        <v>7350</v>
      </c>
      <c r="F786">
        <v>41.74</v>
      </c>
      <c r="G786">
        <v>-115.47</v>
      </c>
      <c r="H786">
        <v>1979</v>
      </c>
      <c r="I786" t="s">
        <v>2616</v>
      </c>
      <c r="J786" t="s">
        <v>2617</v>
      </c>
      <c r="K786" t="s">
        <v>2896</v>
      </c>
      <c r="L786" t="s">
        <v>2897</v>
      </c>
    </row>
    <row r="787" spans="1:12" x14ac:dyDescent="0.25">
      <c r="A787" t="s">
        <v>2973</v>
      </c>
      <c r="B787" t="s">
        <v>2899</v>
      </c>
      <c r="C787" t="s">
        <v>2900</v>
      </c>
      <c r="D787" t="s">
        <v>39</v>
      </c>
      <c r="E787">
        <v>5865</v>
      </c>
      <c r="F787">
        <v>41.9</v>
      </c>
      <c r="G787">
        <v>-119.44</v>
      </c>
      <c r="H787">
        <v>1989</v>
      </c>
      <c r="I787" t="s">
        <v>2616</v>
      </c>
      <c r="J787" t="s">
        <v>2663</v>
      </c>
      <c r="K787" t="s">
        <v>2901</v>
      </c>
      <c r="L787" t="s">
        <v>2902</v>
      </c>
    </row>
    <row r="788" spans="1:12" x14ac:dyDescent="0.25">
      <c r="A788" t="s">
        <v>2973</v>
      </c>
      <c r="B788" t="s">
        <v>2903</v>
      </c>
      <c r="C788" t="s">
        <v>2904</v>
      </c>
      <c r="D788" t="s">
        <v>22</v>
      </c>
      <c r="E788">
        <v>8200</v>
      </c>
      <c r="F788">
        <v>39.229999999999997</v>
      </c>
      <c r="G788">
        <v>-114.24</v>
      </c>
      <c r="H788">
        <v>1957</v>
      </c>
      <c r="I788" t="s">
        <v>2616</v>
      </c>
      <c r="J788" t="s">
        <v>2622</v>
      </c>
      <c r="K788" t="s">
        <v>2905</v>
      </c>
      <c r="L788" t="s">
        <v>2906</v>
      </c>
    </row>
    <row r="789" spans="1:12" x14ac:dyDescent="0.25">
      <c r="A789" t="s">
        <v>2973</v>
      </c>
      <c r="B789" t="s">
        <v>2907</v>
      </c>
      <c r="C789" t="s">
        <v>2908</v>
      </c>
      <c r="D789" t="s">
        <v>39</v>
      </c>
      <c r="E789">
        <v>8200</v>
      </c>
      <c r="F789">
        <v>39.229999999999997</v>
      </c>
      <c r="G789">
        <v>-114.24</v>
      </c>
      <c r="H789">
        <v>2012</v>
      </c>
      <c r="I789" t="s">
        <v>2616</v>
      </c>
      <c r="J789" t="s">
        <v>2622</v>
      </c>
      <c r="K789" t="s">
        <v>2905</v>
      </c>
      <c r="L789" t="s">
        <v>2906</v>
      </c>
    </row>
    <row r="790" spans="1:12" x14ac:dyDescent="0.25">
      <c r="A790" t="s">
        <v>2973</v>
      </c>
      <c r="B790" t="s">
        <v>2909</v>
      </c>
      <c r="C790" t="s">
        <v>2910</v>
      </c>
      <c r="D790" t="s">
        <v>22</v>
      </c>
      <c r="E790">
        <v>7588</v>
      </c>
      <c r="F790">
        <v>40.450000000000003</v>
      </c>
      <c r="G790">
        <v>-115.51</v>
      </c>
      <c r="H790">
        <v>1977</v>
      </c>
      <c r="I790" t="s">
        <v>2616</v>
      </c>
      <c r="J790" t="s">
        <v>2617</v>
      </c>
      <c r="K790" t="s">
        <v>2911</v>
      </c>
      <c r="L790" t="s">
        <v>2912</v>
      </c>
    </row>
    <row r="791" spans="1:12" x14ac:dyDescent="0.25">
      <c r="A791" t="s">
        <v>2973</v>
      </c>
      <c r="B791" t="s">
        <v>2913</v>
      </c>
      <c r="C791" t="s">
        <v>2914</v>
      </c>
      <c r="D791" t="s">
        <v>22</v>
      </c>
      <c r="E791">
        <v>7403</v>
      </c>
      <c r="F791">
        <v>41.34</v>
      </c>
      <c r="G791">
        <v>-116.98</v>
      </c>
      <c r="H791">
        <v>1983</v>
      </c>
      <c r="I791" t="s">
        <v>2616</v>
      </c>
      <c r="J791" t="s">
        <v>2617</v>
      </c>
      <c r="K791" t="s">
        <v>2915</v>
      </c>
      <c r="L791" t="s">
        <v>2916</v>
      </c>
    </row>
    <row r="792" spans="1:12" x14ac:dyDescent="0.25">
      <c r="A792" t="s">
        <v>2973</v>
      </c>
      <c r="B792" t="s">
        <v>2917</v>
      </c>
      <c r="C792" t="s">
        <v>2918</v>
      </c>
      <c r="D792" t="s">
        <v>39</v>
      </c>
      <c r="E792">
        <v>7403</v>
      </c>
      <c r="F792">
        <v>41.34</v>
      </c>
      <c r="G792">
        <v>-116.98</v>
      </c>
      <c r="H792">
        <v>2012</v>
      </c>
      <c r="I792" t="s">
        <v>2616</v>
      </c>
      <c r="J792" t="s">
        <v>2617</v>
      </c>
      <c r="K792" t="s">
        <v>2915</v>
      </c>
      <c r="L792" t="s">
        <v>2916</v>
      </c>
    </row>
    <row r="793" spans="1:12" x14ac:dyDescent="0.25">
      <c r="A793" t="s">
        <v>2973</v>
      </c>
      <c r="B793" t="s">
        <v>2919</v>
      </c>
      <c r="C793" t="s">
        <v>2920</v>
      </c>
      <c r="D793" t="s">
        <v>39</v>
      </c>
      <c r="E793">
        <v>7640</v>
      </c>
      <c r="F793">
        <v>41.41</v>
      </c>
      <c r="G793">
        <v>-115.45</v>
      </c>
      <c r="H793">
        <v>2012</v>
      </c>
      <c r="I793" t="s">
        <v>2616</v>
      </c>
      <c r="J793" t="s">
        <v>2617</v>
      </c>
      <c r="K793" t="s">
        <v>2921</v>
      </c>
      <c r="L793" t="s">
        <v>2922</v>
      </c>
    </row>
    <row r="794" spans="1:12" x14ac:dyDescent="0.25">
      <c r="A794" t="s">
        <v>2973</v>
      </c>
      <c r="B794" t="s">
        <v>2923</v>
      </c>
      <c r="C794" t="s">
        <v>2924</v>
      </c>
      <c r="D794" t="s">
        <v>22</v>
      </c>
      <c r="E794">
        <v>7640</v>
      </c>
      <c r="F794">
        <v>41.41</v>
      </c>
      <c r="G794">
        <v>-115.45</v>
      </c>
      <c r="H794">
        <v>1964</v>
      </c>
      <c r="I794" t="s">
        <v>2616</v>
      </c>
      <c r="J794" t="s">
        <v>2617</v>
      </c>
      <c r="K794" t="s">
        <v>2921</v>
      </c>
      <c r="L794" t="s">
        <v>2922</v>
      </c>
    </row>
    <row r="795" spans="1:12" x14ac:dyDescent="0.25">
      <c r="A795" t="s">
        <v>2973</v>
      </c>
      <c r="B795" t="s">
        <v>2925</v>
      </c>
      <c r="C795" t="s">
        <v>2926</v>
      </c>
      <c r="D795" t="s">
        <v>39</v>
      </c>
      <c r="E795">
        <v>7615</v>
      </c>
      <c r="F795">
        <v>41.49</v>
      </c>
      <c r="G795">
        <v>-119</v>
      </c>
      <c r="H795">
        <v>2012</v>
      </c>
      <c r="I795" t="s">
        <v>2616</v>
      </c>
      <c r="J795" t="s">
        <v>2635</v>
      </c>
      <c r="K795" t="s">
        <v>2927</v>
      </c>
      <c r="L795" t="s">
        <v>2928</v>
      </c>
    </row>
    <row r="796" spans="1:12" x14ac:dyDescent="0.25">
      <c r="A796" t="s">
        <v>2973</v>
      </c>
      <c r="B796" t="s">
        <v>2929</v>
      </c>
      <c r="C796" t="s">
        <v>2930</v>
      </c>
      <c r="D796" t="s">
        <v>39</v>
      </c>
      <c r="E796">
        <v>6325</v>
      </c>
      <c r="F796">
        <v>41.23</v>
      </c>
      <c r="G796">
        <v>-116.03</v>
      </c>
      <c r="H796">
        <v>1981</v>
      </c>
      <c r="I796" t="s">
        <v>2616</v>
      </c>
      <c r="J796" t="s">
        <v>2617</v>
      </c>
      <c r="K796" t="s">
        <v>2931</v>
      </c>
      <c r="L796" t="s">
        <v>2932</v>
      </c>
    </row>
    <row r="797" spans="1:12" x14ac:dyDescent="0.25">
      <c r="A797" t="s">
        <v>2973</v>
      </c>
      <c r="B797" t="s">
        <v>2933</v>
      </c>
      <c r="C797" t="s">
        <v>2934</v>
      </c>
      <c r="D797" t="s">
        <v>39</v>
      </c>
      <c r="E797">
        <v>7100</v>
      </c>
      <c r="F797">
        <v>40.98</v>
      </c>
      <c r="G797">
        <v>-115.17</v>
      </c>
      <c r="H797">
        <v>2012</v>
      </c>
      <c r="I797" t="s">
        <v>2616</v>
      </c>
      <c r="J797" t="s">
        <v>2617</v>
      </c>
      <c r="K797" t="s">
        <v>2935</v>
      </c>
      <c r="L797" t="s">
        <v>2936</v>
      </c>
    </row>
    <row r="798" spans="1:12" x14ac:dyDescent="0.25">
      <c r="A798" t="s">
        <v>2973</v>
      </c>
      <c r="B798" t="s">
        <v>2937</v>
      </c>
      <c r="C798" t="s">
        <v>2938</v>
      </c>
      <c r="D798" t="s">
        <v>22</v>
      </c>
      <c r="E798">
        <v>7100</v>
      </c>
      <c r="F798">
        <v>40.98</v>
      </c>
      <c r="G798">
        <v>-115.17</v>
      </c>
      <c r="H798">
        <v>1968</v>
      </c>
      <c r="I798" t="s">
        <v>2616</v>
      </c>
      <c r="J798" t="s">
        <v>2617</v>
      </c>
      <c r="K798" t="s">
        <v>2935</v>
      </c>
      <c r="L798" t="s">
        <v>2936</v>
      </c>
    </row>
    <row r="799" spans="1:12" x14ac:dyDescent="0.25">
      <c r="A799" t="s">
        <v>2973</v>
      </c>
      <c r="B799" t="s">
        <v>2939</v>
      </c>
      <c r="C799" t="s">
        <v>2940</v>
      </c>
      <c r="D799" t="s">
        <v>22</v>
      </c>
      <c r="E799">
        <v>8333</v>
      </c>
      <c r="F799">
        <v>40.97</v>
      </c>
      <c r="G799">
        <v>-115.16</v>
      </c>
      <c r="H799">
        <v>1968</v>
      </c>
      <c r="I799" t="s">
        <v>2616</v>
      </c>
      <c r="J799" t="s">
        <v>2617</v>
      </c>
      <c r="K799" t="s">
        <v>2935</v>
      </c>
      <c r="L799" t="s">
        <v>2941</v>
      </c>
    </row>
    <row r="800" spans="1:12" x14ac:dyDescent="0.25">
      <c r="A800" t="s">
        <v>2973</v>
      </c>
      <c r="B800" t="s">
        <v>2942</v>
      </c>
      <c r="C800" t="s">
        <v>2943</v>
      </c>
      <c r="D800" t="s">
        <v>39</v>
      </c>
      <c r="E800">
        <v>7690</v>
      </c>
      <c r="F800">
        <v>41.32</v>
      </c>
      <c r="G800">
        <v>-116.34</v>
      </c>
      <c r="H800">
        <v>2010</v>
      </c>
      <c r="I800" t="s">
        <v>2616</v>
      </c>
      <c r="J800" t="s">
        <v>2617</v>
      </c>
      <c r="K800" t="s">
        <v>2944</v>
      </c>
      <c r="L800" t="s">
        <v>2945</v>
      </c>
    </row>
    <row r="801" spans="1:12" x14ac:dyDescent="0.25">
      <c r="A801" t="s">
        <v>2973</v>
      </c>
      <c r="B801" t="s">
        <v>2946</v>
      </c>
      <c r="C801" t="s">
        <v>2947</v>
      </c>
      <c r="D801" t="s">
        <v>22</v>
      </c>
      <c r="E801">
        <v>5700</v>
      </c>
      <c r="F801">
        <v>41.29</v>
      </c>
      <c r="G801">
        <v>-115.79</v>
      </c>
      <c r="H801">
        <v>1932</v>
      </c>
      <c r="I801" t="s">
        <v>2616</v>
      </c>
      <c r="J801" t="s">
        <v>2617</v>
      </c>
      <c r="K801" t="s">
        <v>2948</v>
      </c>
      <c r="L801" t="s">
        <v>2949</v>
      </c>
    </row>
    <row r="802" spans="1:12" x14ac:dyDescent="0.25">
      <c r="A802" t="s">
        <v>2973</v>
      </c>
      <c r="B802" t="s">
        <v>2950</v>
      </c>
      <c r="C802" t="s">
        <v>2951</v>
      </c>
      <c r="D802" t="s">
        <v>22</v>
      </c>
      <c r="E802">
        <v>6900</v>
      </c>
      <c r="F802">
        <v>41.07</v>
      </c>
      <c r="G802">
        <v>-115.1</v>
      </c>
      <c r="H802">
        <v>1935</v>
      </c>
      <c r="I802" t="s">
        <v>2616</v>
      </c>
      <c r="J802" t="s">
        <v>2617</v>
      </c>
      <c r="K802" t="s">
        <v>2952</v>
      </c>
      <c r="L802" t="s">
        <v>2953</v>
      </c>
    </row>
    <row r="803" spans="1:12" x14ac:dyDescent="0.25">
      <c r="A803" t="s">
        <v>2973</v>
      </c>
      <c r="B803" t="s">
        <v>2954</v>
      </c>
      <c r="C803" t="s">
        <v>2955</v>
      </c>
      <c r="D803" t="s">
        <v>22</v>
      </c>
      <c r="E803">
        <v>8280</v>
      </c>
      <c r="F803">
        <v>41.05</v>
      </c>
      <c r="G803">
        <v>-115.1</v>
      </c>
      <c r="H803">
        <v>1935</v>
      </c>
      <c r="I803" t="s">
        <v>2616</v>
      </c>
      <c r="J803" t="s">
        <v>2617</v>
      </c>
      <c r="K803" t="s">
        <v>2952</v>
      </c>
      <c r="L803" t="s">
        <v>2956</v>
      </c>
    </row>
    <row r="804" spans="1:12" x14ac:dyDescent="0.25">
      <c r="A804" t="s">
        <v>2973</v>
      </c>
      <c r="B804" t="s">
        <v>2957</v>
      </c>
      <c r="C804" t="s">
        <v>2958</v>
      </c>
      <c r="D804" t="s">
        <v>39</v>
      </c>
      <c r="E804">
        <v>7890</v>
      </c>
      <c r="F804">
        <v>39.450000000000003</v>
      </c>
      <c r="G804">
        <v>-115.98</v>
      </c>
      <c r="H804">
        <v>2012</v>
      </c>
      <c r="I804" t="s">
        <v>2616</v>
      </c>
      <c r="J804" t="s">
        <v>2711</v>
      </c>
      <c r="K804" t="s">
        <v>2712</v>
      </c>
      <c r="L804" t="s">
        <v>2959</v>
      </c>
    </row>
    <row r="805" spans="1:12" x14ac:dyDescent="0.25">
      <c r="A805" t="s">
        <v>2973</v>
      </c>
      <c r="B805" t="s">
        <v>2960</v>
      </c>
      <c r="C805" t="s">
        <v>2961</v>
      </c>
      <c r="D805" t="s">
        <v>39</v>
      </c>
      <c r="E805">
        <v>9163</v>
      </c>
      <c r="F805">
        <v>39.130000000000003</v>
      </c>
      <c r="G805">
        <v>-114.96</v>
      </c>
      <c r="H805">
        <v>1981</v>
      </c>
      <c r="I805" t="s">
        <v>2616</v>
      </c>
      <c r="J805" t="s">
        <v>2622</v>
      </c>
      <c r="K805" t="s">
        <v>2962</v>
      </c>
      <c r="L805" t="s">
        <v>2963</v>
      </c>
    </row>
    <row r="806" spans="1:12" x14ac:dyDescent="0.25">
      <c r="A806" t="s">
        <v>2973</v>
      </c>
      <c r="B806" t="s">
        <v>2964</v>
      </c>
      <c r="C806" t="s">
        <v>2965</v>
      </c>
      <c r="D806" t="s">
        <v>39</v>
      </c>
      <c r="E806">
        <v>10060</v>
      </c>
      <c r="F806">
        <v>39.01</v>
      </c>
      <c r="G806">
        <v>-114.31</v>
      </c>
      <c r="H806">
        <v>2011</v>
      </c>
      <c r="I806" t="s">
        <v>2616</v>
      </c>
      <c r="J806" t="s">
        <v>2622</v>
      </c>
      <c r="K806" t="s">
        <v>2966</v>
      </c>
      <c r="L806" t="s">
        <v>2967</v>
      </c>
    </row>
    <row r="807" spans="1:12" x14ac:dyDescent="0.25">
      <c r="A807" t="s">
        <v>2973</v>
      </c>
      <c r="B807" t="s">
        <v>2597</v>
      </c>
      <c r="C807" t="s">
        <v>2968</v>
      </c>
      <c r="D807" t="s">
        <v>22</v>
      </c>
      <c r="E807">
        <v>7367</v>
      </c>
      <c r="F807">
        <v>38.950000000000003</v>
      </c>
      <c r="G807">
        <v>-115.38</v>
      </c>
      <c r="H807">
        <v>1959</v>
      </c>
      <c r="I807" t="s">
        <v>2616</v>
      </c>
      <c r="J807" t="s">
        <v>2622</v>
      </c>
      <c r="K807" t="s">
        <v>2969</v>
      </c>
      <c r="L807" t="s">
        <v>2970</v>
      </c>
    </row>
    <row r="808" spans="1:12" x14ac:dyDescent="0.25">
      <c r="A808" t="s">
        <v>2973</v>
      </c>
      <c r="B808" t="s">
        <v>2971</v>
      </c>
      <c r="C808" t="s">
        <v>2972</v>
      </c>
      <c r="D808" t="s">
        <v>39</v>
      </c>
      <c r="E808">
        <v>7367</v>
      </c>
      <c r="F808">
        <v>38.950000000000003</v>
      </c>
      <c r="G808">
        <v>-115.38</v>
      </c>
      <c r="H808">
        <v>2012</v>
      </c>
      <c r="I808" t="s">
        <v>2616</v>
      </c>
      <c r="J808" t="s">
        <v>2622</v>
      </c>
      <c r="K808" t="s">
        <v>2969</v>
      </c>
      <c r="L808" t="s">
        <v>2970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Flows</vt:lpstr>
      <vt:lpstr>Climate</vt:lpstr>
      <vt:lpstr>SnowOutlook</vt:lpstr>
      <vt:lpstr>SnowTel</vt:lpstr>
    </vt:vector>
  </TitlesOfParts>
  <Company>Idaho Dept. of Water Resources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Stewart-Maddox, Noah</dc:creator>
  <cp:lastModifiedBy>Stewart-Maddox, Noah</cp:lastModifiedBy>
  <dcterms:created xsi:type="dcterms:W3CDTF">2019-11-27T16:00:28Z</dcterms:created>
  <dcterms:modified xsi:type="dcterms:W3CDTF">2020-01-14T17:58:33Z</dcterms:modified>
</cp:coreProperties>
</file>