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2068" windowHeight="9504"/>
  </bookViews>
  <sheets>
    <sheet name="Feuil1" sheetId="1" r:id="rId1"/>
    <sheet name="Feuil2" sheetId="2" r:id="rId2"/>
    <sheet name="Feuil3" sheetId="3" r:id="rId3"/>
  </sheets>
  <calcPr calcId="124519"/>
</workbook>
</file>

<file path=xl/calcChain.xml><?xml version="1.0" encoding="utf-8"?>
<calcChain xmlns="http://schemas.openxmlformats.org/spreadsheetml/2006/main">
  <c r="H6" i="1"/>
  <c r="G3"/>
  <c r="H3" s="1"/>
  <c r="G4"/>
  <c r="H4" s="1"/>
  <c r="G5"/>
  <c r="H5" s="1"/>
  <c r="G6"/>
  <c r="G7"/>
  <c r="H7" s="1"/>
  <c r="G2"/>
  <c r="H2" s="1"/>
  <c r="D29"/>
  <c r="G28" l="1"/>
  <c r="H29" s="1"/>
</calcChain>
</file>

<file path=xl/sharedStrings.xml><?xml version="1.0" encoding="utf-8"?>
<sst xmlns="http://schemas.openxmlformats.org/spreadsheetml/2006/main" count="16" uniqueCount="16">
  <si>
    <t>Categorie</t>
  </si>
  <si>
    <t>Sous-Catgorie</t>
  </si>
  <si>
    <t>Detail</t>
  </si>
  <si>
    <t>Temps</t>
  </si>
  <si>
    <t>Qui</t>
  </si>
  <si>
    <t>Avancement</t>
  </si>
  <si>
    <t>Temps restant</t>
  </si>
  <si>
    <t>Temps passe</t>
  </si>
  <si>
    <t>total</t>
  </si>
  <si>
    <t>etat</t>
  </si>
  <si>
    <t>distribuer le fichier dans les petits serveur</t>
  </si>
  <si>
    <t>copier le fichier dans le serveur principal</t>
  </si>
  <si>
    <t>inscription des fichiers dans la liste</t>
  </si>
  <si>
    <t>liste de tous les fichiers</t>
  </si>
  <si>
    <t>liste des fichiers enregistres</t>
  </si>
  <si>
    <t>recuperer un fichier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</si>
</sst>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9" fontId="0" fillId="0" borderId="0" xfId="0" applyNumberFormat="1"/>
    <xf numFmtId="9" fontId="0" fillId="0" borderId="0" xfId="1" applyFont="1"/>
    <xf numFmtId="0" fontId="0" fillId="0" borderId="0" xfId="0" applyNumberFormat="1"/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D8" sqref="D8"/>
    </sheetView>
  </sheetViews>
  <sheetFormatPr baseColWidth="10" defaultRowHeight="14.4"/>
  <cols>
    <col min="2" max="2" width="16.88671875" customWidth="1"/>
    <col min="3" max="3" width="49.5546875" customWidth="1"/>
    <col min="6" max="6" width="13.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>
      <c r="C2" t="s">
        <v>11</v>
      </c>
      <c r="D2">
        <v>20</v>
      </c>
      <c r="F2" s="2">
        <v>1</v>
      </c>
      <c r="G2">
        <f>D2*F2</f>
        <v>20</v>
      </c>
      <c r="H2" s="4">
        <f>D2-G2</f>
        <v>0</v>
      </c>
    </row>
    <row r="3" spans="1:8">
      <c r="C3" t="s">
        <v>10</v>
      </c>
      <c r="D3">
        <v>120</v>
      </c>
      <c r="F3" s="2">
        <v>1</v>
      </c>
      <c r="G3">
        <f t="shared" ref="G3:G7" si="0">D3*F3</f>
        <v>120</v>
      </c>
      <c r="H3" s="4">
        <f t="shared" ref="H3:H7" si="1">D3-G3</f>
        <v>0</v>
      </c>
    </row>
    <row r="4" spans="1:8">
      <c r="C4" t="s">
        <v>12</v>
      </c>
      <c r="D4">
        <v>35</v>
      </c>
      <c r="F4" s="2">
        <v>1</v>
      </c>
      <c r="G4">
        <f t="shared" si="0"/>
        <v>35</v>
      </c>
      <c r="H4" s="4">
        <f t="shared" si="1"/>
        <v>0</v>
      </c>
    </row>
    <row r="5" spans="1:8">
      <c r="C5" t="s">
        <v>13</v>
      </c>
      <c r="D5">
        <v>40</v>
      </c>
      <c r="F5" s="2">
        <v>0</v>
      </c>
      <c r="G5">
        <f t="shared" si="0"/>
        <v>0</v>
      </c>
      <c r="H5" s="4">
        <f t="shared" si="1"/>
        <v>40</v>
      </c>
    </row>
    <row r="6" spans="1:8">
      <c r="C6" t="s">
        <v>14</v>
      </c>
      <c r="D6">
        <v>15</v>
      </c>
      <c r="F6" s="2">
        <v>0</v>
      </c>
      <c r="G6">
        <f t="shared" si="0"/>
        <v>0</v>
      </c>
      <c r="H6" s="4">
        <f t="shared" si="1"/>
        <v>15</v>
      </c>
    </row>
    <row r="7" spans="1:8">
      <c r="C7" t="s">
        <v>15</v>
      </c>
      <c r="D7" s="4">
        <v>75</v>
      </c>
      <c r="F7" s="2">
        <v>0</v>
      </c>
      <c r="G7">
        <f t="shared" si="0"/>
        <v>0</v>
      </c>
      <c r="H7" s="4">
        <f t="shared" si="1"/>
        <v>75</v>
      </c>
    </row>
    <row r="8" spans="1:8" ht="16.8" customHeight="1">
      <c r="F8" s="2"/>
    </row>
    <row r="9" spans="1:8" ht="16.8" customHeight="1">
      <c r="F9" s="2"/>
    </row>
    <row r="10" spans="1:8" ht="16.8" customHeight="1">
      <c r="F10" s="2"/>
    </row>
    <row r="11" spans="1:8" ht="16.8" customHeight="1"/>
    <row r="12" spans="1:8">
      <c r="F12" s="2"/>
    </row>
    <row r="13" spans="1:8">
      <c r="F13" s="2"/>
    </row>
    <row r="14" spans="1:8">
      <c r="F14" s="2"/>
    </row>
    <row r="15" spans="1:8">
      <c r="F15" s="2"/>
    </row>
    <row r="16" spans="1:8">
      <c r="F16" s="2"/>
    </row>
    <row r="17" spans="3:8">
      <c r="F17" s="2"/>
    </row>
    <row r="19" spans="3:8">
      <c r="F19" s="2"/>
    </row>
    <row r="20" spans="3:8">
      <c r="F20" s="2"/>
    </row>
    <row r="21" spans="3:8">
      <c r="F21" s="2"/>
    </row>
    <row r="22" spans="3:8">
      <c r="F22" s="2"/>
    </row>
    <row r="24" spans="3:8">
      <c r="F24" s="2"/>
    </row>
    <row r="25" spans="3:8">
      <c r="F25" s="2"/>
    </row>
    <row r="26" spans="3:8">
      <c r="F26" s="2"/>
    </row>
    <row r="27" spans="3:8">
      <c r="F27" s="2"/>
    </row>
    <row r="28" spans="3:8">
      <c r="G28">
        <f>SUM(G1:G26)</f>
        <v>175</v>
      </c>
    </row>
    <row r="29" spans="3:8">
      <c r="C29" t="s">
        <v>8</v>
      </c>
      <c r="D29">
        <f>SUM(D2:D27)</f>
        <v>305</v>
      </c>
      <c r="G29" t="s">
        <v>9</v>
      </c>
      <c r="H29" s="3">
        <f>G28/D29</f>
        <v>0.57377049180327866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</dc:creator>
  <cp:lastModifiedBy>ITU</cp:lastModifiedBy>
  <dcterms:created xsi:type="dcterms:W3CDTF">2022-11-24T15:28:55Z</dcterms:created>
  <dcterms:modified xsi:type="dcterms:W3CDTF">2022-11-25T17:14:43Z</dcterms:modified>
</cp:coreProperties>
</file>